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НЦД " sheetId="3" r:id="rId1"/>
  </sheets>
  <definedNames>
    <definedName name="M_KAR_Запрос1" localSheetId="0">#REF!</definedName>
    <definedName name="M_KAR_Запрос1">#REF!</definedName>
    <definedName name="АП" localSheetId="0">#REF!</definedName>
    <definedName name="АП">#REF!</definedName>
    <definedName name="бь" localSheetId="0">#REF!</definedName>
    <definedName name="бь">#REF!</definedName>
    <definedName name="ГН" localSheetId="0">#REF!</definedName>
    <definedName name="ГН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" localSheetId="0">#REF!</definedName>
    <definedName name="дл">#REF!</definedName>
    <definedName name="еи" localSheetId="0">#REF!</definedName>
    <definedName name="еи">#REF!</definedName>
    <definedName name="Заказчик" localSheetId="0">#REF!</definedName>
    <definedName name="Заказчик">#REF!</definedName>
    <definedName name="Инвестор" localSheetId="0">#REF!</definedName>
    <definedName name="Инвестор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лг" localSheetId="0">#REF!</definedName>
    <definedName name="лг">#REF!</definedName>
    <definedName name="ми" localSheetId="0">#REF!</definedName>
    <definedName name="ми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е" localSheetId="0">#REF!</definedName>
    <definedName name="не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_xlnm.Print_Area" localSheetId="0">'РНЦД '!$A$1:$D$20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л" localSheetId="0">#REF!</definedName>
    <definedName name="ол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ЕРЕВОЗКА" localSheetId="0">#REF!</definedName>
    <definedName name="ПЕРЕВОЗКА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п" localSheetId="0">#REF!</definedName>
    <definedName name="рп">#REF!</definedName>
    <definedName name="св" localSheetId="0">#REF!</definedName>
    <definedName name="св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оставил" localSheetId="0">#REF!</definedName>
    <definedName name="Составил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Территориальная_поправка_к_ТЕР" localSheetId="0">#REF!</definedName>
    <definedName name="Территориальная_поправка_к_ТЕР">#REF!</definedName>
    <definedName name="ти" localSheetId="0">#REF!</definedName>
    <definedName name="ти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ть" localSheetId="0">#REF!</definedName>
    <definedName name="ть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цф" localSheetId="0">#REF!</definedName>
    <definedName name="цф">#REF!</definedName>
    <definedName name="шг" localSheetId="0">#REF!</definedName>
    <definedName name="шг">#REF!</definedName>
    <definedName name="ШЛ" localSheetId="0">#REF!</definedName>
    <definedName name="ШЛ">#REF!</definedName>
    <definedName name="щш" localSheetId="0">#REF!</definedName>
    <definedName name="щш">#REF!</definedName>
    <definedName name="ЫВ" localSheetId="0">#REF!</definedName>
    <definedName name="ЫВ">#REF!</definedName>
    <definedName name="ьо" localSheetId="0">#REF!</definedName>
    <definedName name="ьо">#REF!</definedName>
    <definedName name="юд" localSheetId="0">#REF!</definedName>
    <definedName name="юд">#REF!</definedName>
  </definedNames>
  <calcPr calcId="162913"/>
</workbook>
</file>

<file path=xl/calcChain.xml><?xml version="1.0" encoding="utf-8"?>
<calcChain xmlns="http://schemas.openxmlformats.org/spreadsheetml/2006/main">
  <c r="D15" i="3" l="1"/>
</calcChain>
</file>

<file path=xl/sharedStrings.xml><?xml version="1.0" encoding="utf-8"?>
<sst xmlns="http://schemas.openxmlformats.org/spreadsheetml/2006/main" count="22" uniqueCount="22">
  <si>
    <t>Наименование смет</t>
  </si>
  <si>
    <t>№ п/п</t>
  </si>
  <si>
    <t>№ смет</t>
  </si>
  <si>
    <t>Сметная стоимость  (руб)</t>
  </si>
  <si>
    <t>ИТОГО</t>
  </si>
  <si>
    <t>Генеральный директор ООО "РТЦ"</t>
  </si>
  <si>
    <t>____________________Ж.Л. Клыкова</t>
  </si>
  <si>
    <t>"_____"_________2019г.</t>
  </si>
  <si>
    <t xml:space="preserve">Расчет договорной стоимости работ </t>
  </si>
  <si>
    <t>Действующий на основании доверенности №40 от 18.01.2022г</t>
  </si>
  <si>
    <t>Начальник КЦ "БЭК-ремонт"                                           А.Н.Шипуля</t>
  </si>
  <si>
    <t>* - НДС по ставке, не  предусмотренн</t>
  </si>
  <si>
    <t>УТВЕРЖДАЮ:                                                                                                                                            СОГЛАСОВАНО:</t>
  </si>
  <si>
    <t>"_____"_________2022  г.                                                                                                                    "_____"_________2022  г.</t>
  </si>
  <si>
    <t xml:space="preserve">Первый заместитель генерального директора ООО "БЭК-ремонт"                         </t>
  </si>
  <si>
    <t>__________________Н.Н. Бредихин                                                                                __________________</t>
  </si>
  <si>
    <t>по объекту: "КОТЛОАГРЕГАТ 14 ВЫСОКОГО ДАВЛЕНИЯ ПРЯМОТОЧНЫЙ. Инв. № ИЭ140185. Модернизация Замена ВРЧ с входными и выходными коллекторами. АКЗ. "</t>
  </si>
  <si>
    <t xml:space="preserve"> 02-01-01</t>
  </si>
  <si>
    <t>Монтажные работы, КОТЛОАГРЕГАТ 14 ВЫСОКОГО ДАВЛЕНИЯ ПРЯМОТОЧНЫЙ. Инв. № ИЭ140185. Модернизация Замена ВРЧ с входными и выходными коллекторами. АКЗ</t>
  </si>
  <si>
    <t>ППР, Котлоагрегат 14 высокого давления прямоточный. Инв. № ИЭ140185. Модернизация. Замена ВРЧ с входными и выходными коллекторами. АКЗ</t>
  </si>
  <si>
    <t xml:space="preserve"> 02-01-04</t>
  </si>
  <si>
    <t xml:space="preserve"> Форма Приложения №8 к Договору №15/2022-К от "_____" 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</si>
</sst>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1">
    <xf numFmtId="0" fontId="0" fillId="0" borderId="0"/>
    <xf numFmtId="0" fontId="2" fillId="0" borderId="0"/>
    <xf numFmtId="0" fontId="1" fillId="0" borderId="1">
      <alignment horizontal="center"/>
    </xf>
    <xf numFmtId="0" fontId="2" fillId="0" borderId="0">
      <alignment vertical="top"/>
    </xf>
    <xf numFmtId="0" fontId="1" fillId="0" borderId="1">
      <alignment horizontal="center"/>
    </xf>
    <xf numFmtId="0" fontId="1" fillId="0" borderId="0">
      <alignment vertical="top"/>
    </xf>
    <xf numFmtId="0" fontId="2" fillId="0" borderId="0"/>
    <xf numFmtId="0" fontId="1" fillId="0" borderId="0">
      <alignment horizontal="right" vertical="top" wrapText="1"/>
    </xf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1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1" fillId="0" borderId="0"/>
    <xf numFmtId="0" fontId="1" fillId="0" borderId="1">
      <alignment horizontal="center" wrapText="1"/>
    </xf>
    <xf numFmtId="0" fontId="1" fillId="0" borderId="1">
      <alignment horizontal="center"/>
    </xf>
    <xf numFmtId="0" fontId="1" fillId="0" borderId="1">
      <alignment horizontal="center" wrapText="1"/>
    </xf>
    <xf numFmtId="0" fontId="2" fillId="0" borderId="0"/>
    <xf numFmtId="0" fontId="1" fillId="0" borderId="0">
      <alignment horizontal="center"/>
    </xf>
    <xf numFmtId="0" fontId="1" fillId="0" borderId="0">
      <alignment horizontal="left" vertical="top"/>
    </xf>
    <xf numFmtId="0" fontId="1" fillId="0" borderId="0"/>
    <xf numFmtId="164" fontId="2" fillId="0" borderId="0" applyFon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5" applyNumberFormat="0" applyAlignment="0" applyProtection="0"/>
    <xf numFmtId="0" fontId="7" fillId="21" borderId="6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5" applyNumberFormat="0" applyAlignment="0" applyProtection="0"/>
    <xf numFmtId="0" fontId="14" fillId="0" borderId="10" applyNumberFormat="0" applyFill="0" applyAlignment="0" applyProtection="0"/>
    <xf numFmtId="0" fontId="15" fillId="22" borderId="0" applyNumberFormat="0" applyBorder="0" applyAlignment="0" applyProtection="0"/>
    <xf numFmtId="0" fontId="3" fillId="23" borderId="11" applyNumberFormat="0" applyFont="0" applyAlignment="0" applyProtection="0"/>
    <xf numFmtId="0" fontId="16" fillId="20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horizontal="center" vertical="top" wrapText="1"/>
    </xf>
    <xf numFmtId="0" fontId="20" fillId="0" borderId="0"/>
    <xf numFmtId="0" fontId="2" fillId="0" borderId="0"/>
  </cellStyleXfs>
  <cellXfs count="39">
    <xf numFmtId="0" fontId="0" fillId="0" borderId="0" xfId="0"/>
    <xf numFmtId="0" fontId="1" fillId="0" borderId="0" xfId="0" applyFont="1"/>
    <xf numFmtId="0" fontId="1" fillId="0" borderId="0" xfId="27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right" vertical="top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horizontal="center" vertical="center"/>
    </xf>
    <xf numFmtId="2" fontId="21" fillId="24" borderId="0" xfId="0" applyNumberFormat="1" applyFont="1" applyFill="1" applyBorder="1" applyAlignment="1">
      <alignment horizontal="center" vertical="center" wrapText="1"/>
    </xf>
    <xf numFmtId="0" fontId="1" fillId="24" borderId="0" xfId="0" applyFont="1" applyFill="1"/>
    <xf numFmtId="0" fontId="1" fillId="0" borderId="0" xfId="1" applyNumberFormat="1" applyFont="1" applyAlignment="1">
      <alignment horizontal="center" vertical="top"/>
    </xf>
    <xf numFmtId="49" fontId="1" fillId="0" borderId="0" xfId="1" applyNumberFormat="1" applyFont="1" applyAlignment="1">
      <alignment horizontal="left" vertical="top"/>
    </xf>
    <xf numFmtId="0" fontId="1" fillId="0" borderId="0" xfId="1" applyFont="1" applyAlignment="1">
      <alignment vertical="top"/>
    </xf>
    <xf numFmtId="0" fontId="1" fillId="0" borderId="0" xfId="1" applyFont="1"/>
    <xf numFmtId="0" fontId="21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1" applyFont="1" applyAlignment="1">
      <alignment wrapText="1"/>
    </xf>
    <xf numFmtId="0" fontId="1" fillId="0" borderId="0" xfId="1" applyFont="1" applyAlignment="1"/>
    <xf numFmtId="0" fontId="1" fillId="0" borderId="0" xfId="0" applyFont="1" applyFill="1" applyAlignment="1">
      <alignment horizontal="right" vertical="center"/>
    </xf>
    <xf numFmtId="0" fontId="1" fillId="0" borderId="0" xfId="1" applyFont="1" applyBorder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2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1" applyFont="1" applyAlignment="1">
      <alignment horizontal="right" vertical="top"/>
    </xf>
    <xf numFmtId="0" fontId="1" fillId="0" borderId="4" xfId="0" applyNumberFormat="1" applyFont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0" xfId="1" applyFont="1" applyAlignment="1">
      <alignment horizontal="center" vertical="top"/>
    </xf>
    <xf numFmtId="0" fontId="2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" fillId="24" borderId="0" xfId="0" applyFont="1" applyFill="1" applyAlignment="1">
      <alignment horizontal="left"/>
    </xf>
    <xf numFmtId="0" fontId="2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24" borderId="1" xfId="0" applyFont="1" applyFill="1" applyBorder="1" applyAlignment="1">
      <alignment horizontal="center" vertical="center" wrapText="1"/>
    </xf>
    <xf numFmtId="0" fontId="1" fillId="24" borderId="2" xfId="0" applyFont="1" applyFill="1" applyBorder="1" applyAlignment="1">
      <alignment horizontal="center" vertical="center" wrapText="1"/>
    </xf>
    <xf numFmtId="0" fontId="1" fillId="24" borderId="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271">
    <cellStyle name="20% - Accent1" xfId="27"/>
    <cellStyle name="20% - Accent2" xfId="28"/>
    <cellStyle name="20% - Accent3" xfId="29"/>
    <cellStyle name="20% - Accent4" xfId="30"/>
    <cellStyle name="20% - Accent5" xfId="31"/>
    <cellStyle name="20% - Accent6" xfId="32"/>
    <cellStyle name="40% - Accent1" xfId="33"/>
    <cellStyle name="40% - Accent2" xfId="34"/>
    <cellStyle name="40% - Accent3" xfId="35"/>
    <cellStyle name="40% - Accent4" xfId="36"/>
    <cellStyle name="40% - Accent5" xfId="37"/>
    <cellStyle name="40% - Accent6" xfId="38"/>
    <cellStyle name="60% - Accent1" xfId="39"/>
    <cellStyle name="60% - Accent2" xfId="40"/>
    <cellStyle name="60% - Accent3" xfId="41"/>
    <cellStyle name="60% - Accent4" xfId="42"/>
    <cellStyle name="60% - Accent5" xfId="43"/>
    <cellStyle name="60% - Accent6" xfId="44"/>
    <cellStyle name="Accent1" xfId="45"/>
    <cellStyle name="Accent2" xfId="46"/>
    <cellStyle name="Accent3" xfId="47"/>
    <cellStyle name="Accent4" xfId="48"/>
    <cellStyle name="Accent5" xfId="49"/>
    <cellStyle name="Accent6" xfId="50"/>
    <cellStyle name="Bad" xfId="51"/>
    <cellStyle name="Calculation" xfId="52"/>
    <cellStyle name="Check Cell" xfId="53"/>
    <cellStyle name="Explanatory Text" xfId="54"/>
    <cellStyle name="Good" xfId="55"/>
    <cellStyle name="Heading 1" xfId="56"/>
    <cellStyle name="Heading 2" xfId="57"/>
    <cellStyle name="Heading 3" xfId="58"/>
    <cellStyle name="Heading 4" xfId="59"/>
    <cellStyle name="Input" xfId="60"/>
    <cellStyle name="Linked Cell" xfId="61"/>
    <cellStyle name="Neutral" xfId="62"/>
    <cellStyle name="Note" xfId="63"/>
    <cellStyle name="Output" xfId="64"/>
    <cellStyle name="Title" xfId="65"/>
    <cellStyle name="Total" xfId="66"/>
    <cellStyle name="Warning Text" xfId="67"/>
    <cellStyle name="Акт" xfId="2"/>
    <cellStyle name="АктМТСН" xfId="3"/>
    <cellStyle name="АктМТСН 2" xfId="68"/>
    <cellStyle name="ВедРесурсов" xfId="4"/>
    <cellStyle name="ВедРесурсовАкт" xfId="5"/>
    <cellStyle name="Индексы" xfId="6"/>
    <cellStyle name="Индексы 2" xfId="69"/>
    <cellStyle name="Итоги" xfId="7"/>
    <cellStyle name="ИтогоАктБазЦ" xfId="8"/>
    <cellStyle name="ИтогоАктБИМ" xfId="9"/>
    <cellStyle name="ИтогоАктБИМ 2" xfId="70"/>
    <cellStyle name="ИтогоАктРесМет" xfId="10"/>
    <cellStyle name="ИтогоАктРесМет 2" xfId="71"/>
    <cellStyle name="ИтогоБазЦ" xfId="11"/>
    <cellStyle name="ИтогоБИМ" xfId="12"/>
    <cellStyle name="ИтогоБИМ 2" xfId="72"/>
    <cellStyle name="ИтогоРесМет" xfId="13"/>
    <cellStyle name="ИтогоРесМет 10" xfId="73"/>
    <cellStyle name="ИтогоРесМет 11" xfId="74"/>
    <cellStyle name="ИтогоРесМет 12" xfId="75"/>
    <cellStyle name="ИтогоРесМет 13" xfId="76"/>
    <cellStyle name="ИтогоРесМет 14" xfId="77"/>
    <cellStyle name="ИтогоРесМет 15" xfId="78"/>
    <cellStyle name="ИтогоРесМет 16" xfId="79"/>
    <cellStyle name="ИтогоРесМет 17" xfId="80"/>
    <cellStyle name="ИтогоРесМет 18" xfId="81"/>
    <cellStyle name="ИтогоРесМет 19" xfId="82"/>
    <cellStyle name="ИтогоРесМет 2" xfId="83"/>
    <cellStyle name="ИтогоРесМет 20" xfId="84"/>
    <cellStyle name="ИтогоРесМет 21" xfId="85"/>
    <cellStyle name="ИтогоРесМет 22" xfId="86"/>
    <cellStyle name="ИтогоРесМет 23" xfId="87"/>
    <cellStyle name="ИтогоРесМет 24" xfId="88"/>
    <cellStyle name="ИтогоРесМет 25" xfId="89"/>
    <cellStyle name="ИтогоРесМет 26" xfId="90"/>
    <cellStyle name="ИтогоРесМет 27" xfId="91"/>
    <cellStyle name="ИтогоРесМет 28" xfId="92"/>
    <cellStyle name="ИтогоРесМет 29" xfId="93"/>
    <cellStyle name="ИтогоРесМет 3" xfId="94"/>
    <cellStyle name="ИтогоРесМет 30" xfId="95"/>
    <cellStyle name="ИтогоРесМет 31" xfId="96"/>
    <cellStyle name="ИтогоРесМет 32" xfId="97"/>
    <cellStyle name="ИтогоРесМет 33" xfId="98"/>
    <cellStyle name="ИтогоРесМет 34" xfId="99"/>
    <cellStyle name="ИтогоРесМет 35" xfId="100"/>
    <cellStyle name="ИтогоРесМет 36" xfId="101"/>
    <cellStyle name="ИтогоРесМет 37" xfId="102"/>
    <cellStyle name="ИтогоРесМет 38" xfId="103"/>
    <cellStyle name="ИтогоРесМет 39" xfId="104"/>
    <cellStyle name="ИтогоРесМет 4" xfId="105"/>
    <cellStyle name="ИтогоРесМет 40" xfId="106"/>
    <cellStyle name="ИтогоРесМет 41" xfId="107"/>
    <cellStyle name="ИтогоРесМет 42" xfId="108"/>
    <cellStyle name="ИтогоРесМет 43" xfId="109"/>
    <cellStyle name="ИтогоРесМет 44" xfId="110"/>
    <cellStyle name="ИтогоРесМет 45" xfId="111"/>
    <cellStyle name="ИтогоРесМет 46" xfId="112"/>
    <cellStyle name="ИтогоРесМет 47" xfId="113"/>
    <cellStyle name="ИтогоРесМет 48" xfId="114"/>
    <cellStyle name="ИтогоРесМет 49" xfId="115"/>
    <cellStyle name="ИтогоРесМет 5" xfId="116"/>
    <cellStyle name="ИтогоРесМет 50" xfId="117"/>
    <cellStyle name="ИтогоРесМет 51" xfId="118"/>
    <cellStyle name="ИтогоРесМет 52" xfId="119"/>
    <cellStyle name="ИтогоРесМет 53" xfId="120"/>
    <cellStyle name="ИтогоРесМет 54" xfId="121"/>
    <cellStyle name="ИтогоРесМет 55" xfId="122"/>
    <cellStyle name="ИтогоРесМет 56" xfId="123"/>
    <cellStyle name="ИтогоРесМет 57" xfId="124"/>
    <cellStyle name="ИтогоРесМет 58" xfId="125"/>
    <cellStyle name="ИтогоРесМет 59" xfId="126"/>
    <cellStyle name="ИтогоРесМет 6" xfId="127"/>
    <cellStyle name="ИтогоРесМет 60" xfId="128"/>
    <cellStyle name="ИтогоРесМет 61" xfId="129"/>
    <cellStyle name="ИтогоРесМет 62" xfId="130"/>
    <cellStyle name="ИтогоРесМет 63" xfId="131"/>
    <cellStyle name="ИтогоРесМет 64" xfId="132"/>
    <cellStyle name="ИтогоРесМет 65" xfId="133"/>
    <cellStyle name="ИтогоРесМет 7" xfId="134"/>
    <cellStyle name="ИтогоРесМет 8" xfId="135"/>
    <cellStyle name="ИтогоРесМет 9" xfId="136"/>
    <cellStyle name="ЛокСмета" xfId="14"/>
    <cellStyle name="ЛокСмМТСН" xfId="15"/>
    <cellStyle name="ЛокСмМТСН 2" xfId="137"/>
    <cellStyle name="М29" xfId="16"/>
    <cellStyle name="М29 2" xfId="138"/>
    <cellStyle name="ОбСмета" xfId="17"/>
    <cellStyle name="ОбСмета 10" xfId="139"/>
    <cellStyle name="ОбСмета 11" xfId="140"/>
    <cellStyle name="ОбСмета 12" xfId="141"/>
    <cellStyle name="ОбСмета 13" xfId="142"/>
    <cellStyle name="ОбСмета 14" xfId="143"/>
    <cellStyle name="ОбСмета 15" xfId="144"/>
    <cellStyle name="ОбСмета 16" xfId="145"/>
    <cellStyle name="ОбСмета 17" xfId="146"/>
    <cellStyle name="ОбСмета 18" xfId="147"/>
    <cellStyle name="ОбСмета 19" xfId="148"/>
    <cellStyle name="ОбСмета 2" xfId="149"/>
    <cellStyle name="ОбСмета 20" xfId="150"/>
    <cellStyle name="ОбСмета 21" xfId="151"/>
    <cellStyle name="ОбСмета 22" xfId="152"/>
    <cellStyle name="ОбСмета 23" xfId="153"/>
    <cellStyle name="ОбСмета 24" xfId="154"/>
    <cellStyle name="ОбСмета 25" xfId="155"/>
    <cellStyle name="ОбСмета 26" xfId="156"/>
    <cellStyle name="ОбСмета 27" xfId="157"/>
    <cellStyle name="ОбСмета 28" xfId="158"/>
    <cellStyle name="ОбСмета 29" xfId="159"/>
    <cellStyle name="ОбСмета 3" xfId="160"/>
    <cellStyle name="ОбСмета 30" xfId="161"/>
    <cellStyle name="ОбСмета 31" xfId="162"/>
    <cellStyle name="ОбСмета 32" xfId="163"/>
    <cellStyle name="ОбСмета 33" xfId="164"/>
    <cellStyle name="ОбСмета 34" xfId="165"/>
    <cellStyle name="ОбСмета 35" xfId="166"/>
    <cellStyle name="ОбСмета 36" xfId="167"/>
    <cellStyle name="ОбСмета 37" xfId="168"/>
    <cellStyle name="ОбСмета 38" xfId="169"/>
    <cellStyle name="ОбСмета 39" xfId="170"/>
    <cellStyle name="ОбСмета 4" xfId="171"/>
    <cellStyle name="ОбСмета 40" xfId="172"/>
    <cellStyle name="ОбСмета 41" xfId="173"/>
    <cellStyle name="ОбСмета 42" xfId="174"/>
    <cellStyle name="ОбСмета 43" xfId="175"/>
    <cellStyle name="ОбСмета 44" xfId="176"/>
    <cellStyle name="ОбСмета 45" xfId="177"/>
    <cellStyle name="ОбСмета 46" xfId="178"/>
    <cellStyle name="ОбСмета 47" xfId="179"/>
    <cellStyle name="ОбСмета 48" xfId="180"/>
    <cellStyle name="ОбСмета 49" xfId="181"/>
    <cellStyle name="ОбСмета 5" xfId="182"/>
    <cellStyle name="ОбСмета 50" xfId="183"/>
    <cellStyle name="ОбСмета 51" xfId="184"/>
    <cellStyle name="ОбСмета 52" xfId="185"/>
    <cellStyle name="ОбСмета 53" xfId="186"/>
    <cellStyle name="ОбСмета 54" xfId="187"/>
    <cellStyle name="ОбСмета 55" xfId="188"/>
    <cellStyle name="ОбСмета 56" xfId="189"/>
    <cellStyle name="ОбСмета 57" xfId="190"/>
    <cellStyle name="ОбСмета 58" xfId="191"/>
    <cellStyle name="ОбСмета 59" xfId="192"/>
    <cellStyle name="ОбСмета 6" xfId="193"/>
    <cellStyle name="ОбСмета 60" xfId="194"/>
    <cellStyle name="ОбСмета 61" xfId="195"/>
    <cellStyle name="ОбСмета 62" xfId="196"/>
    <cellStyle name="ОбСмета 63" xfId="197"/>
    <cellStyle name="ОбСмета 64" xfId="198"/>
    <cellStyle name="ОбСмета 65" xfId="199"/>
    <cellStyle name="ОбСмета 7" xfId="200"/>
    <cellStyle name="ОбСмета 8" xfId="201"/>
    <cellStyle name="ОбСмета 9" xfId="202"/>
    <cellStyle name="Обычный" xfId="0" builtinId="0"/>
    <cellStyle name="Обычный 2" xfId="1"/>
    <cellStyle name="Обычный 3" xfId="203"/>
    <cellStyle name="Обычный_ЦТП-2 АКЗ бульдозеров" xfId="27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водРасч 10" xfId="204"/>
    <cellStyle name="СводРасч 11" xfId="205"/>
    <cellStyle name="СводРасч 12" xfId="206"/>
    <cellStyle name="СводРасч 13" xfId="207"/>
    <cellStyle name="СводРасч 14" xfId="208"/>
    <cellStyle name="СводРасч 15" xfId="209"/>
    <cellStyle name="СводРасч 16" xfId="210"/>
    <cellStyle name="СводРасч 17" xfId="211"/>
    <cellStyle name="СводРасч 18" xfId="212"/>
    <cellStyle name="СводРасч 19" xfId="213"/>
    <cellStyle name="СводРасч 2" xfId="214"/>
    <cellStyle name="СводРасч 20" xfId="215"/>
    <cellStyle name="СводРасч 21" xfId="216"/>
    <cellStyle name="СводРасч 22" xfId="217"/>
    <cellStyle name="СводРасч 23" xfId="218"/>
    <cellStyle name="СводРасч 24" xfId="219"/>
    <cellStyle name="СводРасч 25" xfId="220"/>
    <cellStyle name="СводРасч 26" xfId="221"/>
    <cellStyle name="СводРасч 27" xfId="222"/>
    <cellStyle name="СводРасч 28" xfId="223"/>
    <cellStyle name="СводРасч 29" xfId="224"/>
    <cellStyle name="СводРасч 3" xfId="225"/>
    <cellStyle name="СводРасч 30" xfId="226"/>
    <cellStyle name="СводРасч 31" xfId="227"/>
    <cellStyle name="СводРасч 32" xfId="228"/>
    <cellStyle name="СводРасч 33" xfId="229"/>
    <cellStyle name="СводРасч 34" xfId="230"/>
    <cellStyle name="СводРасч 35" xfId="231"/>
    <cellStyle name="СводРасч 36" xfId="232"/>
    <cellStyle name="СводРасч 37" xfId="233"/>
    <cellStyle name="СводРасч 38" xfId="234"/>
    <cellStyle name="СводРасч 39" xfId="235"/>
    <cellStyle name="СводРасч 4" xfId="236"/>
    <cellStyle name="СводРасч 40" xfId="237"/>
    <cellStyle name="СводРасч 41" xfId="238"/>
    <cellStyle name="СводРасч 42" xfId="239"/>
    <cellStyle name="СводРасч 43" xfId="240"/>
    <cellStyle name="СводРасч 44" xfId="241"/>
    <cellStyle name="СводРасч 45" xfId="242"/>
    <cellStyle name="СводРасч 46" xfId="243"/>
    <cellStyle name="СводРасч 47" xfId="244"/>
    <cellStyle name="СводРасч 48" xfId="245"/>
    <cellStyle name="СводРасч 49" xfId="246"/>
    <cellStyle name="СводРасч 5" xfId="247"/>
    <cellStyle name="СводРасч 50" xfId="248"/>
    <cellStyle name="СводРасч 51" xfId="249"/>
    <cellStyle name="СводРасч 52" xfId="250"/>
    <cellStyle name="СводРасч 53" xfId="251"/>
    <cellStyle name="СводРасч 54" xfId="252"/>
    <cellStyle name="СводРасч 55" xfId="253"/>
    <cellStyle name="СводРасч 56" xfId="254"/>
    <cellStyle name="СводРасч 57" xfId="255"/>
    <cellStyle name="СводРасч 58" xfId="256"/>
    <cellStyle name="СводРасч 59" xfId="257"/>
    <cellStyle name="СводРасч 6" xfId="258"/>
    <cellStyle name="СводРасч 60" xfId="259"/>
    <cellStyle name="СводРасч 61" xfId="260"/>
    <cellStyle name="СводРасч 62" xfId="261"/>
    <cellStyle name="СводРасч 63" xfId="262"/>
    <cellStyle name="СводРасч 64" xfId="263"/>
    <cellStyle name="СводРасч 65" xfId="264"/>
    <cellStyle name="СводРасч 7" xfId="265"/>
    <cellStyle name="СводРасч 8" xfId="266"/>
    <cellStyle name="СводРасч 9" xfId="267"/>
    <cellStyle name="Список ресурсов" xfId="268"/>
    <cellStyle name="Стиль 1" xfId="269"/>
    <cellStyle name="Титул" xfId="23"/>
    <cellStyle name="Финансовый 2" xfId="26"/>
    <cellStyle name="Хвост" xfId="24"/>
    <cellStyle name="Экспертиза" xfId="25"/>
  </cellStyles>
  <dxfs count="0"/>
  <tableStyles count="0" defaultTableStyle="TableStyleMedium9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0"/>
  <sheetViews>
    <sheetView tabSelected="1" view="pageBreakPreview" zoomScaleNormal="100" zoomScaleSheetLayoutView="100" workbookViewId="0">
      <selection activeCell="C1" sqref="C1:D1"/>
    </sheetView>
  </sheetViews>
  <sheetFormatPr defaultRowHeight="12.75" outlineLevelRow="2" x14ac:dyDescent="0.2"/>
  <cols>
    <col min="1" max="1" width="4.28515625" style="1" customWidth="1"/>
    <col min="2" max="2" width="17.140625" style="1" customWidth="1"/>
    <col min="3" max="3" width="47.28515625" style="1" customWidth="1"/>
    <col min="4" max="4" width="24.5703125" style="1" customWidth="1"/>
    <col min="5" max="16384" width="9.140625" style="1"/>
  </cols>
  <sheetData>
    <row r="1" spans="1:34" s="12" customFormat="1" ht="15" customHeight="1" x14ac:dyDescent="0.2">
      <c r="A1" s="9"/>
      <c r="B1" s="10"/>
      <c r="C1" s="28" t="s">
        <v>21</v>
      </c>
      <c r="D1" s="28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34" s="12" customFormat="1" ht="15" customHeight="1" outlineLevel="2" x14ac:dyDescent="0.2">
      <c r="A2" s="26" t="s">
        <v>12</v>
      </c>
      <c r="B2" s="26"/>
      <c r="C2" s="26"/>
      <c r="D2" s="26"/>
      <c r="E2" s="24"/>
      <c r="F2" s="24"/>
      <c r="G2" s="24"/>
      <c r="H2" s="24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34" s="12" customFormat="1" ht="12.75" customHeight="1" outlineLevel="1" x14ac:dyDescent="0.2">
      <c r="A3" s="14" t="s">
        <v>14</v>
      </c>
      <c r="B3" s="14"/>
      <c r="C3" s="14"/>
      <c r="D3" s="14"/>
      <c r="E3" s="24"/>
      <c r="F3" s="24"/>
      <c r="H3" s="15"/>
      <c r="I3" s="15"/>
      <c r="J3" s="15"/>
      <c r="K3" s="15"/>
      <c r="L3" s="15"/>
      <c r="M3" s="15"/>
      <c r="N3" s="15"/>
      <c r="X3" s="27" t="s">
        <v>5</v>
      </c>
      <c r="Y3" s="27"/>
      <c r="Z3" s="27"/>
      <c r="AA3" s="27"/>
      <c r="AB3" s="27"/>
      <c r="AC3" s="27"/>
      <c r="AD3" s="27"/>
      <c r="AE3" s="27"/>
      <c r="AF3" s="27"/>
      <c r="AG3" s="27"/>
      <c r="AH3" s="27"/>
    </row>
    <row r="4" spans="1:34" s="12" customFormat="1" ht="15" customHeight="1" outlineLevel="1" x14ac:dyDescent="0.2">
      <c r="A4" s="30" t="s">
        <v>15</v>
      </c>
      <c r="B4" s="30"/>
      <c r="C4" s="30"/>
      <c r="D4" s="30"/>
      <c r="E4" s="24"/>
      <c r="F4" s="24"/>
      <c r="G4" s="24"/>
      <c r="I4" s="16"/>
      <c r="J4" s="16"/>
      <c r="K4" s="16"/>
      <c r="L4" s="16"/>
      <c r="M4" s="16"/>
      <c r="N4" s="16"/>
      <c r="X4" s="17"/>
      <c r="Y4" s="27" t="s">
        <v>6</v>
      </c>
      <c r="Z4" s="27"/>
      <c r="AA4" s="27"/>
      <c r="AB4" s="27"/>
      <c r="AC4" s="27"/>
      <c r="AD4" s="27"/>
      <c r="AE4" s="27"/>
      <c r="AF4" s="27"/>
      <c r="AG4" s="27"/>
      <c r="AH4" s="27"/>
    </row>
    <row r="5" spans="1:34" s="12" customFormat="1" ht="15" customHeight="1" x14ac:dyDescent="0.2">
      <c r="A5" s="30" t="s">
        <v>13</v>
      </c>
      <c r="B5" s="30"/>
      <c r="C5" s="30"/>
      <c r="D5" s="30"/>
      <c r="E5" s="18"/>
      <c r="F5" s="18"/>
      <c r="G5" s="18"/>
      <c r="I5" s="11"/>
      <c r="J5" s="11"/>
      <c r="K5" s="11"/>
      <c r="L5" s="11"/>
      <c r="M5" s="11"/>
      <c r="N5" s="11"/>
      <c r="X5" s="17"/>
      <c r="Y5" s="17"/>
      <c r="Z5" s="27" t="s">
        <v>7</v>
      </c>
      <c r="AA5" s="27"/>
      <c r="AB5" s="27"/>
      <c r="AC5" s="27"/>
      <c r="AD5" s="27"/>
      <c r="AE5" s="27"/>
      <c r="AF5" s="27"/>
      <c r="AG5" s="27"/>
      <c r="AH5" s="27"/>
    </row>
    <row r="6" spans="1:34" s="12" customFormat="1" ht="15" customHeight="1" x14ac:dyDescent="0.2">
      <c r="A6" s="29" t="s">
        <v>9</v>
      </c>
      <c r="B6" s="29"/>
      <c r="C6" s="29"/>
      <c r="D6" s="29"/>
      <c r="E6" s="18"/>
      <c r="F6" s="18"/>
      <c r="G6" s="18"/>
      <c r="H6" s="24"/>
      <c r="I6" s="24"/>
      <c r="J6" s="24"/>
      <c r="K6" s="24"/>
      <c r="L6" s="24"/>
      <c r="M6" s="11"/>
      <c r="N6" s="11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34" s="2" customFormat="1" x14ac:dyDescent="0.2">
      <c r="A7" s="3"/>
      <c r="B7" s="1"/>
      <c r="C7" s="1"/>
      <c r="D7" s="1"/>
      <c r="E7" s="1"/>
      <c r="F7" s="1"/>
      <c r="G7" s="4"/>
    </row>
    <row r="8" spans="1:34" x14ac:dyDescent="0.2">
      <c r="A8" s="32" t="s">
        <v>8</v>
      </c>
      <c r="B8" s="32"/>
      <c r="C8" s="32"/>
      <c r="D8" s="32"/>
    </row>
    <row r="9" spans="1:34" ht="25.5" customHeight="1" x14ac:dyDescent="0.2">
      <c r="A9" s="33" t="s">
        <v>16</v>
      </c>
      <c r="B9" s="33"/>
      <c r="C9" s="33"/>
      <c r="D9" s="33"/>
    </row>
    <row r="10" spans="1:34" ht="54.75" customHeight="1" x14ac:dyDescent="0.2">
      <c r="A10" s="34" t="s">
        <v>1</v>
      </c>
      <c r="B10" s="35" t="s">
        <v>2</v>
      </c>
      <c r="C10" s="35" t="s">
        <v>0</v>
      </c>
      <c r="D10" s="35" t="s">
        <v>3</v>
      </c>
    </row>
    <row r="11" spans="1:34" x14ac:dyDescent="0.2">
      <c r="A11" s="34"/>
      <c r="B11" s="36"/>
      <c r="C11" s="36"/>
      <c r="D11" s="36"/>
    </row>
    <row r="12" spans="1:34" ht="17.25" customHeight="1" x14ac:dyDescent="0.2">
      <c r="A12" s="19">
        <v>1</v>
      </c>
      <c r="B12" s="20">
        <v>2</v>
      </c>
      <c r="C12" s="19">
        <v>3</v>
      </c>
      <c r="D12" s="19">
        <v>4</v>
      </c>
    </row>
    <row r="13" spans="1:34" ht="58.5" customHeight="1" x14ac:dyDescent="0.2">
      <c r="A13" s="19">
        <v>1</v>
      </c>
      <c r="B13" s="25" t="s">
        <v>17</v>
      </c>
      <c r="C13" s="21" t="s">
        <v>18</v>
      </c>
      <c r="D13" s="22"/>
    </row>
    <row r="14" spans="1:34" ht="52.5" customHeight="1" x14ac:dyDescent="0.2">
      <c r="A14" s="19"/>
      <c r="B14" s="25" t="s">
        <v>20</v>
      </c>
      <c r="C14" s="21" t="s">
        <v>19</v>
      </c>
      <c r="D14" s="23"/>
    </row>
    <row r="15" spans="1:34" ht="43.5" customHeight="1" x14ac:dyDescent="0.2">
      <c r="A15" s="19"/>
      <c r="B15" s="37" t="s">
        <v>4</v>
      </c>
      <c r="C15" s="38"/>
      <c r="D15" s="23">
        <f>SUM(D13:D14)</f>
        <v>0</v>
      </c>
    </row>
    <row r="16" spans="1:34" ht="15.75" customHeight="1" x14ac:dyDescent="0.2">
      <c r="A16" s="5" t="s">
        <v>11</v>
      </c>
      <c r="B16" s="6"/>
      <c r="C16" s="6"/>
      <c r="D16" s="7"/>
    </row>
    <row r="17" spans="1:4" x14ac:dyDescent="0.2">
      <c r="A17" s="3"/>
      <c r="C17" s="8"/>
      <c r="D17" s="8"/>
    </row>
    <row r="18" spans="1:4" x14ac:dyDescent="0.2">
      <c r="C18" s="31" t="s">
        <v>10</v>
      </c>
      <c r="D18" s="31"/>
    </row>
    <row r="19" spans="1:4" x14ac:dyDescent="0.2">
      <c r="C19" s="8"/>
      <c r="D19" s="8"/>
    </row>
    <row r="20" spans="1:4" x14ac:dyDescent="0.2">
      <c r="C20" s="8"/>
      <c r="D20" s="8"/>
    </row>
  </sheetData>
  <mergeCells count="16">
    <mergeCell ref="C18:D18"/>
    <mergeCell ref="A8:D8"/>
    <mergeCell ref="A9:D9"/>
    <mergeCell ref="A10:A11"/>
    <mergeCell ref="B10:B11"/>
    <mergeCell ref="C10:C11"/>
    <mergeCell ref="D10:D11"/>
    <mergeCell ref="B15:C15"/>
    <mergeCell ref="A2:D2"/>
    <mergeCell ref="X3:AH3"/>
    <mergeCell ref="C1:D1"/>
    <mergeCell ref="A6:D6"/>
    <mergeCell ref="A4:D4"/>
    <mergeCell ref="Y4:AH4"/>
    <mergeCell ref="A5:D5"/>
    <mergeCell ref="Z5:AH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РНЦД </vt:lpstr>
      <vt:lpstr>'РНЦД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2022-03-23T10:43:56Z</dcterms:modified>
</cp:coreProperties>
</file>