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\\ie.corp\dfs\Docs\ЗАКУПКИ\Заказчики\3 ИД ОУС\0_2022\Закупка до 100 (500) оценка металлического склада\2. Документация\"/>
    </mc:Choice>
  </mc:AlternateContent>
  <bookViews>
    <workbookView xWindow="0" yWindow="0" windowWidth="28800" windowHeight="10500"/>
  </bookViews>
  <sheets>
    <sheet name="Ценовое краткое" sheetId="1" r:id="rId1"/>
  </sheets>
  <externalReferences>
    <externalReference r:id="rId2"/>
  </externalReferences>
  <definedNames>
    <definedName name="АдресЭлектроннойПочтыЗаказчика">'[1]1. Основная информация &gt;'!$C$13</definedName>
    <definedName name="антидемпинг">'[1]2. Требования к предложениям &gt;'!$E$5</definedName>
    <definedName name="ВалютаНМЦД">'[1]1. Основная информация &gt;'!$C$24</definedName>
    <definedName name="ВНЕОБОРОТНЫЕ_АКТИВЫ" localSheetId="0">#REF!</definedName>
    <definedName name="ВНЕОБОРОТНЫЕ_АКТИВЫ">#REF!</definedName>
    <definedName name="ВыборАванса">'[1]1. Основная информация &gt;'!$C$28</definedName>
    <definedName name="ДелимостьПредметаЗакупки">IF('[1]1. Основная информация &gt;'!$C$38="Да", "Предмет закупки является делимым", "Предмет закупки не является делимым")</definedName>
    <definedName name="ДокументТребованияОбМТР">INDEX([1]!ТребованияИПодтверждающиеДокументы[Подтверждающий документ], MATCH('[1]&gt;&gt;&gt; &gt;&gt;&gt;'!$BO$3, [1]!ТребованияИПодтверждающиеДокументы[Требование], 0))</definedName>
    <definedName name="ДокументТребованияОНАКС">INDEX([1]!ТребованияИПодтверждающиеДокументы[Подтверждающий документ], MATCH('[1]&gt;&gt;&gt; &gt;&gt;&gt;'!$BU$3, [1]!ТребованияИПодтверждающиеДокументы[Требование], 0))</definedName>
    <definedName name="ДокументТребованияОРазрешенииНаПоставку">INDEX([1]!ТребованияИПодтверждающиеДокументы[Подтверждающий документ], MATCH('[1]&gt;&gt;&gt; &gt;&gt;&gt;'!$BP$3, [1]!ТребованияИПодтверждающиеДокументы[Требование], 0))</definedName>
    <definedName name="ДокументТребованияОСРО">INDEX([1]!ТребованияИПодтверждающиеДокументы[Подтверждающий документ], MATCH('[1]&gt;&gt;&gt; &gt;&gt;&gt;'!$BR$3, [1]!ТребованияИПодтверждающиеДокументы[Требование], 0))</definedName>
    <definedName name="ДокументыТребованияОКадровыхРесурсах">INDEX([1]!ТребованияИПодтверждающиеДокументы[Подтверждающий документ], MATCH('[1]&gt;&gt;&gt; &gt;&gt;&gt;'!$BH$3, [1]!ТребованияИПодтверждающиеДокументы[Требование], 0))</definedName>
    <definedName name="ДолжностьИсполнителяЗаявки">'[1]1. Основная информация &gt;'!$C$52</definedName>
    <definedName name="ДолжностьЛицаУтверждающегоДокументациюОЗакупке">'[1]1. Основная информация &gt;'!$C$10</definedName>
    <definedName name="ДолжностьТехническогоСпециалиста">'[1]1. Основная информация &gt;'!$C$48</definedName>
    <definedName name="Доходы_будущих_периодов" localSheetId="0">#REF!</definedName>
    <definedName name="Доходы_будущих_периодов">#REF!</definedName>
    <definedName name="_xlnm.Print_Titles" localSheetId="0">'Ценовое краткое'!$1:$8</definedName>
    <definedName name="Заказчик">'[1]1. Основная информация &gt;'!$C$5</definedName>
    <definedName name="ЗакупкаНаКоэффициент">'[1]1. Основная информация &gt;'!$C$39</definedName>
    <definedName name="ИсполнительЗаявки">'[1]1. Основная информация &gt;'!$C$51</definedName>
    <definedName name="КАПИТАЛ_И_РЕЗЕРВЫ" localSheetId="0">#REF!</definedName>
    <definedName name="КАПИТАЛ_И_РЕЗЕРВЫ">#REF!</definedName>
    <definedName name="КоличествоПродукции">INDEX([1]!ТребованияКПредложениямИПодтверждающиеДокументы[Значение], MATCH("Количество объектов работ, услуг",[1]!ТребованияКПредложениямИПодтверждающиеДокументы[Требование], 0))</definedName>
    <definedName name="КоличествоРассматриваемыхДоговоров">'[1]1. Основная информация &gt;'!$C$40</definedName>
    <definedName name="КраткоеОписаниеПредметаЗакупки">'[1]1. Основная информация &gt;'!$C$17</definedName>
    <definedName name="КРАТКОСРОЧНЫЕ_ОБЯЗАТЕЛЬСТВА" localSheetId="0">#REF!</definedName>
    <definedName name="КРАТКОСРОЧНЫЕ_ОБЯЗАТЕЛЬСТВА">#REF!</definedName>
    <definedName name="КритерийАналогичности">"Аналогичными договорами признаются договоры, предмет которых: "&amp;'[1]1. Основная информация &gt;'!$C$42</definedName>
    <definedName name="КураторЗакупки">'[1]1. Основная информация &gt;'!$C$44</definedName>
    <definedName name="ЛицоУтверждающееДокументациюОЗакупке">'[1]1. Основная информация &gt;'!$C$9</definedName>
    <definedName name="МестоВскрытияЗаявокНаУчастиеВЗакупке">IFERROR(INDEX([1]!Кураторы[Наименование организации], MATCH(КураторЗакупки, [1]!Кураторы[Фамилия куратора], 0)), "")</definedName>
    <definedName name="МестонахождениеЗаказчика">'[1]1. Основная информация &gt;'!$C$11</definedName>
    <definedName name="МестоПоставки">INDEX([1]!ТребованияКПредложениямИПодтверждающиеДокументы[Значение], MATCH("Место (места) выполнения работ (оказания услуг)",[1]!ТребованияКПредложениямИПодтверждающиеДокументы[Требование], 0))</definedName>
    <definedName name="МестоПубликацииЗакупки">'[1]1. Основная информация &gt;'!$C$36</definedName>
    <definedName name="НаличиеКадровыхРесурсов" localSheetId="0">#REF!</definedName>
    <definedName name="НаличиеКадровыхРесурсов">#REF!</definedName>
    <definedName name="НаличиеМатериальноТехническихРесурсов" localSheetId="0">#REF!</definedName>
    <definedName name="НаличиеМатериальноТехническихРесурсов">#REF!</definedName>
    <definedName name="НаличиеТребованияОбМТР">INDEX([1]!ТребованияИПодтверждающиеДокументы[Действие требования], MATCH('[1]&gt;&gt;&gt; &gt;&gt;&gt;'!$BL$3, [1]!ТребованияИПодтверждающиеДокументы[Требование], 0))</definedName>
    <definedName name="НаличиеТребованияОКадрах">INDEX([1]!ТребованияИПодтверждающиеДокументы[Действие требования], MATCH('[1]&gt;&gt;&gt; &gt;&gt;&gt;'!$BK$3, [1]!ТребованияИПодтверждающиеДокументы[Требование], 0))</definedName>
    <definedName name="НаличиеТребованияОНАКС">INDEX([1]!ТребованияИПодтверждающиеДокументы[Действие требования], MATCH('[1]&gt;&gt;&gt; &gt;&gt;&gt;'!$BT$3, [1]!ТребованияИПодтверждающиеДокументы[Требование], 0))</definedName>
    <definedName name="НаличиеТребованияОРазрешенииНаПоставкуПродукции">INDEX([1]!ТребованияИПодтверждающиеДокументы[Действие требования], MATCH('[1]&gt;&gt;&gt; &gt;&gt;&gt;'!$BP$3, [1]!ТребованияИПодтверждающиеДокументы[Требование], 0))</definedName>
    <definedName name="НаличиеТребованияОСРО">INDEX([1]!ТребованияИПодтверждающиеДокументы[Действие требования], MATCH('[1]&gt;&gt;&gt; &gt;&gt;&gt;'!$BQ$3, [1]!ТребованияИПодтверждающиеДокументы[Требование], 0))</definedName>
    <definedName name="НаправлениеДеятельности">'[1]1. Основная информация &gt;'!$C$19</definedName>
    <definedName name="НДС">'[1]1. Основная информация &gt;'!$C$27</definedName>
    <definedName name="НМЦДБезНДС">'[1]1. Основная информация &gt;'!$C$22</definedName>
    <definedName name="НМЦДСНДС">'[1]1. Основная информация &gt;'!$C$26</definedName>
    <definedName name="НомерКонтактногоТелефонаЗаказчика">'[1]1. Основная информация &gt;'!$C$14</definedName>
    <definedName name="НомерПозицииПланаЗакупки">'[1]1. Основная информация &gt;'!$C$18</definedName>
    <definedName name="ОБОРОТНЫЕ_АКТИВЫ" localSheetId="0">#REF!</definedName>
    <definedName name="ОБОРОТНЫЕ_АКТИВЫ">#REF!</definedName>
    <definedName name="ОсновнаяИнформация_АдресЭлектроннойПочтыУчастника" localSheetId="0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0">#REF!</definedName>
    <definedName name="ОсновнаяИнформация_ГородМестонахождения">#REF!</definedName>
    <definedName name="ОсновнаяИнформация_ИННУчастника" localSheetId="0">#REF!</definedName>
    <definedName name="ОсновнаяИнформация_ИННУчастника">#REF!</definedName>
    <definedName name="ОсновнаяИнформация_КППУчастника" localSheetId="0">#REF!</definedName>
    <definedName name="ОсновнаяИнформация_КППУчастника">#REF!</definedName>
    <definedName name="ОсновнаяИнформация_МестонахождениеУчастника" localSheetId="0">#REF!</definedName>
    <definedName name="ОсновнаяИнформация_МестонахождениеУчастника">#REF!</definedName>
    <definedName name="ОсновнаяИнформация_НаименованиеУчастника" localSheetId="0">#REF!</definedName>
    <definedName name="ОсновнаяИнформация_НаименованиеУчастника">#REF!</definedName>
    <definedName name="ОсновнаяИнформация_ОГРНУчастника" localSheetId="0">#REF!</definedName>
    <definedName name="ОсновнаяИнформация_ОГРНУчастника">#REF!</definedName>
    <definedName name="ОсновнаяИнформация_ОКВЭДУчастника" localSheetId="0">#REF!</definedName>
    <definedName name="ОсновнаяИнформация_ОКВЭДУчастника">#REF!</definedName>
    <definedName name="ОсновнаяИнформация_ОКОПФУчастника" localSheetId="0">#REF!</definedName>
    <definedName name="ОсновнаяИнформация_ОКОПФУчастника">#REF!</definedName>
    <definedName name="ОсновнаяИнформация_ОКПОУчастника" localSheetId="0">#REF!</definedName>
    <definedName name="ОсновнаяИнформация_ОКПОУчастника">#REF!</definedName>
    <definedName name="ОсновнаяИнформация_ПочтовыйАдресУчастника" localSheetId="0">#REF!</definedName>
    <definedName name="ОсновнаяИнформация_ПочтовыйАдресУчастника">#REF!</definedName>
    <definedName name="ОтличиеНМЦДотПланаНа10Процентов">'[1]1. Основная информация &gt;'!#REF!</definedName>
    <definedName name="Оценочные_обязательства" localSheetId="0">#REF!</definedName>
    <definedName name="Оценочные_обязательства">#REF!</definedName>
    <definedName name="ПодразделениеЗаказчика">'[1]1. Основная информация &gt;'!$C$6</definedName>
    <definedName name="ПодтверждениеНеобходимостиКраткосрочнойПубликации">'[1]1. Основная информация &gt;'!$C$35</definedName>
    <definedName name="ПочтовыйАдресЗаказчика">'[1]1. Основная информация &gt;'!$C$12</definedName>
    <definedName name="ПределАванса">'[1]4. Критерии оценки &gt;'!$F$5</definedName>
    <definedName name="ПредметДоговора">'[1]1. Основная информация &gt;'!$C$16</definedName>
    <definedName name="ПрохождениеТехническогоАудита" localSheetId="0">#REF!</definedName>
    <definedName name="ПрохождениеТехническогоАудита">#REF!</definedName>
    <definedName name="ПроцентНДС">'[1]1. Основная информация &gt;'!$C$25</definedName>
    <definedName name="ПубликацияЗакупкиВЕИС">'[1]1. Основная информация &gt;'!$C$8</definedName>
    <definedName name="РассматриваемыйПериодДоговоров">'[1]1. Основная информация &gt;'!$C$41</definedName>
    <definedName name="РассмотрениеАльтернативныхПредложений">'[1]1. Основная информация &gt;'!$C$37</definedName>
    <definedName name="СложностьНаправленияДеятельности">'[1]1. Основная информация &gt;'!$C$20</definedName>
    <definedName name="СоставЦеныДоговора">INDEX([1]!ТребованияКПредложениямИПодтверждающиеДокументы[Значение], MATCH("Состав цены договора",[1]!ТребованияКПредложениямИПодтверждающиеДокументы[Требование], 0))</definedName>
    <definedName name="СпособЗакупки">'[1]1. Основная информация &gt;'!$C$32</definedName>
    <definedName name="СрокГарантииНаПродукцию">INDEX([1]!ТребованияКПредложениямИПодтверждающиеДокументы[Значение], MATCH("Гарантийный срок (гарантийный срок на результат работ, услуг)",[1]!ТребованияКПредложениямИПодтверждающиеДокументы[Требование], 0))</definedName>
    <definedName name="СрокДоговора">INDEX([1]!ТребованияКПредложениямИПодтверждающиеДокументы[Значение], MATCH("Срок договора",[1]!ТребованияКПредложениямИПодтверждающиеДокументы[Требование], 0))</definedName>
    <definedName name="СрокОплатыПродукции">INDEX([1]!ТребованияКПредложениямИПодтверждающиеДокументы[Значение], MATCH("Срок оплаты",[1]!ТребованияКПредложениямИПодтверждающиеДокументы[Требование], 0))</definedName>
    <definedName name="СрокПриемаЗаявок">'[1]1. Основная информация &gt;'!$C$33</definedName>
    <definedName name="СрочностьЗакупки">'[1]1. Основная информация &gt;'!$C$34</definedName>
    <definedName name="ТелефонИсполнителяЗаявки">'[1]1. Основная информация &gt;'!$C$53</definedName>
    <definedName name="ТелефонКуратораЗакупки">'[1]1. Основная информация &gt;'!$C$45</definedName>
    <definedName name="ТелефонТехническогоСпециалиста">'[1]1. Основная информация &gt;'!$C$49</definedName>
    <definedName name="ТехническийСпециалист">'[1]1. Основная информация &gt;'!$C$47</definedName>
    <definedName name="ТоварыПроизводстваРФ">'[1]1. Основная информация &gt;'!$C$29</definedName>
    <definedName name="ТребованияБезопасности">INDEX([1]!ТребованияКПредложениямИПодтверждающиеДокументы[Значение], MATCH("Требования безопасности",[1]!ТребованияКПредложениямИПодтверждающиеДокументы[Требование], 0))</definedName>
    <definedName name="ТребованияКСубподрядчикам">'[1]3. Требования к участникам &gt;'!$E$22</definedName>
    <definedName name="УсловиеОплатыПродукции">INDEX([1]!ТребованияКПредложениямИПодтверждающиеДокументы[Значение], MATCH("Условие оплаты (после исполнения которого начинается срок оплаты)",[1]!ТребованияКПредложениямИПодтверждающиеДокументы[Требование], 0))</definedName>
    <definedName name="УсловияИСрокиПоставки">INDEX([1]!ТребованияКПредложениямИПодтверждающиеДокументы[Значение], MATCH('[1]&gt;&gt;&gt; &gt;&gt;&gt;'!$AF$3, [1]!ТребованияКПредложениямИПодтверждающиеДокументы[Требование], 0))</definedName>
    <definedName name="ФЗ223?">'[1]1. Основная информация &gt;'!$C$7</definedName>
    <definedName name="Финансовые_вложения" localSheetId="0">#REF!</definedName>
    <definedName name="Финансовые_вложения">#REF!</definedName>
    <definedName name="ФормаОплатыПродукции">INDEX([1]!ТребованияКПредложениямИПодтверждающиеДокументы[Значение], MATCH("Форма оплаты",[1]!ТребованияКПредложениямИПодтверждающиеДокументы[Требование], 0))</definedName>
    <definedName name="ЦенаДавальческихМатериалов">'[1]1. Основная информация &gt;'!$C$30</definedName>
    <definedName name="ЭлектроннаяПочтаИсполнителяЗаявки">'[1]1. Основная информация &gt;'!$C$54</definedName>
    <definedName name="ЭлектроннаяПочтаКуратораЗакупки">'[1]1. Основная информация &gt;'!$C$46</definedName>
    <definedName name="ЭлектроннаяПочтаТехническогоСпециалиста">'[1]1. Основная информация &gt;'!$C$50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</calcChain>
</file>

<file path=xl/sharedStrings.xml><?xml version="1.0" encoding="utf-8"?>
<sst xmlns="http://schemas.openxmlformats.org/spreadsheetml/2006/main" count="19" uniqueCount="18">
  <si>
    <t xml:space="preserve">Заявка на участие в закупке </t>
  </si>
  <si>
    <t>Ценовое предложение</t>
  </si>
  <si>
    <t>№ закупки</t>
  </si>
  <si>
    <t>Предмет договора</t>
  </si>
  <si>
    <t>Наименование участника закупки</t>
  </si>
  <si>
    <t>ИНН участника закупки</t>
  </si>
  <si>
    <t>КПП участника закупки</t>
  </si>
  <si>
    <t>№</t>
  </si>
  <si>
    <t>Ценовой параметр</t>
  </si>
  <si>
    <t>Значение</t>
  </si>
  <si>
    <t>Единица измерения</t>
  </si>
  <si>
    <t>НДС предлагаемой цены договора</t>
  </si>
  <si>
    <t>Рубль</t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</si>
  <si>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</si>
  <si>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</si>
  <si>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Предлагаемая цена договора без учета НДС</t>
  </si>
  <si>
    <t>29::34</t>
  </si>
  <si>
    <t>Услуги по оценке рыночной стоимости объекта: 1-этажное металлическое нежилое здание – Здание металлического склада с кадастровым номером: 38:26:041305:1079, площадь 454,3 кв.м.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</si>
</sst>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8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sz val="10"/>
      <color theme="1"/>
      <name val="PT Sans"/>
      <family val="2"/>
      <charset val="204"/>
    </font>
    <font>
      <b/>
      <i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top"/>
    </xf>
    <xf numFmtId="164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3" fillId="2" borderId="0" xfId="0" applyFont="1" applyFill="1" applyAlignment="1">
      <alignment vertical="top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2" fontId="6" fillId="0" borderId="5" xfId="0" applyNumberFormat="1" applyFont="1" applyBorder="1" applyAlignment="1" applyProtection="1">
      <alignment vertical="center" wrapText="1"/>
      <protection locked="0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root\Docs\&#1047;&#1040;&#1050;&#1059;&#1055;&#1050;&#1048;\&#1054;&#1042;&#1055;%20&#1043;&#1050;_&#1044;&#1057;&#1055;\3%20&#1040;&#1083;&#1100;&#1073;&#1086;&#1084;%20&#1092;&#1086;&#1088;&#1084;\1.%20&#1047;&#1072;&#1103;&#1074;&#1082;&#1072;%20&#1085;&#1072;%20&#1079;&#1072;&#1082;&#1091;&#1087;&#1082;&#1091;\&#1047;&#1072;&#1082;&#1091;&#1087;&#1082;&#1072;%20&#1082;&#1086;&#1085;&#1082;&#1091;&#1088;&#1077;&#1085;&#1090;&#1085;&#1072;&#1103;\&#1047;&#1072;&#1103;&#1074;&#1082;&#1072;%20&#1085;&#1072;%20&#1086;&#1088;&#1075;&#1072;&#1085;&#1080;&#1079;&#1072;&#1094;&#1080;&#1102;%20&#1079;&#1072;&#1082;&#1091;&#1087;&#1082;&#1080;%20(29.01.2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сновная информация &gt;"/>
      <sheetName val="2. Требования к предложениям &gt;"/>
      <sheetName val="3. Требования к участникам &gt;"/>
      <sheetName val="4. Критерии оценки &gt;"/>
      <sheetName val="Выборы в критериях оценки"/>
      <sheetName val="Альтернативное предложение"/>
      <sheetName val="Веса критериев"/>
      <sheetName val="Сложности направлений"/>
      <sheetName val="5. Участники"/>
      <sheetName val="НМЦД Попозиционное"/>
      <sheetName val="Ценовое позиции"/>
      <sheetName val="Ценовое СМР"/>
      <sheetName val="Ценовое краткое"/>
      <sheetName val="~"/>
      <sheetName val="&gt;&gt;&gt; &gt;&gt;&gt;"/>
      <sheetName val="Подразделения заказчиков"/>
      <sheetName val="Способы закупок"/>
      <sheetName val="Направления деятельности"/>
      <sheetName val="Кураторы"/>
      <sheetName val="Заказчики"/>
      <sheetName val="Проекты"/>
      <sheetName val="Места публикации"/>
      <sheetName val="Валюты"/>
      <sheetName val="Сложности услуг"/>
      <sheetName val="Заявка на организацию закупки ("/>
    </sheetNames>
    <sheetDataSet>
      <sheetData sheetId="0">
        <row r="26">
          <cell r="C26">
            <v>0</v>
          </cell>
        </row>
        <row r="27">
          <cell r="C27">
            <v>0</v>
          </cell>
        </row>
        <row r="45">
          <cell r="C45" t="str">
            <v/>
          </cell>
        </row>
        <row r="46">
          <cell r="C46" t="str">
            <v/>
          </cell>
        </row>
      </sheetData>
      <sheetData sheetId="1">
        <row r="5">
          <cell r="E5">
            <v>0.75</v>
          </cell>
        </row>
      </sheetData>
      <sheetData sheetId="2">
        <row r="22">
          <cell r="E22" t="str">
            <v>Субподряд допустим</v>
          </cell>
        </row>
      </sheetData>
      <sheetData sheetId="3">
        <row r="5">
          <cell r="F5">
            <v>0.3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ables/table1.xml><?xml version="1.0" encoding="utf-8"?>
<table xmlns="http://schemas.openxmlformats.org/spreadsheetml/2006/main" id="1" name="ЦеновоеПредложение" displayName="ЦеновоеПредложение" ref="B9:E12" headerRowDxfId="8" dataDxfId="7" totalsRowDxfId="6">
  <autoFilter ref="B9:E12"/>
  <tableColumns count="4">
    <tableColumn id="1" name="№" totalsRowLabel="Итог" dataDxfId="5"/>
    <tableColumn id="2" name="Ценовой параметр" dataDxfId="4" totalsRowDxfId="3"/>
    <tableColumn id="3" name="Значение" dataDxfId="2"/>
    <tableColumn id="4" name="Единица измерения" totalsRowFunction="count" dataDxfId="1" totalsRow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>
    <pageSetUpPr fitToPage="1"/>
  </sheetPr>
  <dimension ref="A1:E14"/>
  <sheetViews>
    <sheetView showGridLines="0" tabSelected="1" view="pageBreakPreview" zoomScale="130" zoomScaleNormal="100" zoomScaleSheetLayoutView="130" workbookViewId="0">
      <selection activeCell="E6" sqref="E6"/>
    </sheetView>
  </sheetViews>
  <sheetFormatPr defaultRowHeight="18" customHeight="1"/>
  <cols>
    <col min="1" max="1" width="2.28515625" style="1" customWidth="1"/>
    <col min="2" max="2" width="8.7109375" style="1" customWidth="1"/>
    <col min="3" max="3" width="46.42578125" style="1" customWidth="1"/>
    <col min="4" max="4" width="47.85546875" style="1" customWidth="1"/>
    <col min="5" max="5" width="47" style="1" customWidth="1"/>
    <col min="6" max="16384" width="9.140625" style="1"/>
  </cols>
  <sheetData>
    <row r="1" spans="1:5" ht="18" customHeight="1">
      <c r="B1" s="2" t="s">
        <v>0</v>
      </c>
      <c r="C1" s="3"/>
      <c r="D1" s="3"/>
      <c r="E1" s="3"/>
    </row>
    <row r="2" spans="1:5" ht="18" customHeight="1">
      <c r="A2" s="4"/>
      <c r="B2" s="4" t="s">
        <v>1</v>
      </c>
      <c r="C2" s="4"/>
      <c r="D2" s="4"/>
      <c r="E2" s="4"/>
    </row>
    <row r="3" spans="1:5" ht="22.5" customHeight="1">
      <c r="A3" s="4"/>
      <c r="B3" s="25" t="s">
        <v>2</v>
      </c>
      <c r="C3" s="26"/>
      <c r="D3" s="5" t="s">
        <v>16</v>
      </c>
      <c r="E3" s="6"/>
    </row>
    <row r="4" spans="1:5" ht="49.5" customHeight="1">
      <c r="A4" s="4"/>
      <c r="B4" s="25" t="s">
        <v>3</v>
      </c>
      <c r="C4" s="26"/>
      <c r="D4" s="27" t="s">
        <v>17</v>
      </c>
      <c r="E4" s="27"/>
    </row>
    <row r="5" spans="1:5" ht="22.5" customHeight="1">
      <c r="A5" s="7"/>
      <c r="B5" s="25" t="s">
        <v>4</v>
      </c>
      <c r="C5" s="26"/>
      <c r="D5" s="27"/>
      <c r="E5" s="27"/>
    </row>
    <row r="6" spans="1:5" ht="22.5" customHeight="1">
      <c r="A6" s="7"/>
      <c r="B6" s="8" t="s">
        <v>5</v>
      </c>
      <c r="C6" s="9"/>
      <c r="D6" s="10"/>
      <c r="E6" s="11"/>
    </row>
    <row r="7" spans="1:5" ht="22.5" customHeight="1">
      <c r="A7" s="7"/>
      <c r="B7" s="8" t="s">
        <v>6</v>
      </c>
      <c r="C7" s="9"/>
      <c r="D7" s="12"/>
      <c r="E7" s="11"/>
    </row>
    <row r="8" spans="1:5" ht="18" customHeight="1">
      <c r="A8" s="4"/>
      <c r="B8" s="4"/>
      <c r="C8" s="4"/>
      <c r="D8" s="13"/>
      <c r="E8" s="14"/>
    </row>
    <row r="9" spans="1:5" s="17" customFormat="1" ht="17.25" customHeight="1">
      <c r="A9" s="15"/>
      <c r="B9" s="16" t="s">
        <v>7</v>
      </c>
      <c r="C9" s="16" t="s">
        <v>8</v>
      </c>
      <c r="D9" s="16" t="s">
        <v>9</v>
      </c>
      <c r="E9" s="16" t="s">
        <v>10</v>
      </c>
    </row>
    <row r="10" spans="1:5" s="22" customFormat="1" ht="18" customHeight="1">
      <c r="A10" s="18"/>
      <c r="B10" s="19">
        <v>1</v>
      </c>
      <c r="C10" s="20" t="s">
        <v>15</v>
      </c>
      <c r="D10" s="21"/>
      <c r="E10" s="19" t="str">
        <f>IF(ЦеновоеПредложение[[#This Row],[Ценовой параметр]]="Размер понижающего коэффициента", "Процент", "Рубль")</f>
        <v>Рубль</v>
      </c>
    </row>
    <row r="11" spans="1:5" ht="18" customHeight="1">
      <c r="A11" s="23"/>
      <c r="B11" s="19">
        <v>2</v>
      </c>
      <c r="C11" s="20" t="s">
        <v>11</v>
      </c>
      <c r="D11" s="21"/>
      <c r="E11" s="24" t="s">
        <v>12</v>
      </c>
    </row>
    <row r="12" spans="1:5" ht="18" customHeight="1">
      <c r="A12" s="23"/>
      <c r="B12" s="19">
        <v>3</v>
      </c>
      <c r="C12" s="20" t="s">
        <v>13</v>
      </c>
      <c r="D12" s="21"/>
      <c r="E12" s="24" t="s">
        <v>12</v>
      </c>
    </row>
    <row r="14" spans="1:5" ht="63.75" customHeight="1">
      <c r="C14" s="25" t="s">
        <v>14</v>
      </c>
      <c r="D14" s="25"/>
      <c r="E14" s="25"/>
    </row>
  </sheetData>
  <sheetProtection formatRows="0"/>
  <mergeCells count="6">
    <mergeCell ref="C14:E14"/>
    <mergeCell ref="B3:C3"/>
    <mergeCell ref="B4:C4"/>
    <mergeCell ref="D4:E4"/>
    <mergeCell ref="B5:C5"/>
    <mergeCell ref="D5:E5"/>
  </mergeCells>
  <conditionalFormatting sqref="D10:D12">
    <cfRule type="expression" dxfId="10" priority="1">
      <formula>AND(CELL("защита", D10)=0, NOT(ISBLANK(D10)))</formula>
    </cfRule>
    <cfRule type="expression" dxfId="9" priority="2">
      <formula>AND(CELL("защита", D10)=0, ISBLANK(D10))</formula>
    </cfRule>
  </conditionalFormatting>
  <dataValidations count="6">
    <dataValidation type="list" allowBlank="1" showInputMessage="1" showErrorMessage="1" sqref="C10">
      <formula1>"Предлагаемая цена договора без учета НДС, Размер понижающего коэффициента"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оле левее &quot;Размер понижающего коэффициента&quot; и укажите % скидки." sqref="D10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1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оле левее &quot;Размер понижающего коэффициента&quot; и укажите % скидки." sqref="D12">
      <formula1>D12=SUM(D10, D11)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</dataValidations>
  <pageMargins left="0.25" right="0.25" top="0.75" bottom="0.75" header="0.3" footer="0.3"/>
  <pageSetup paperSize="9" scale="64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краткое</vt:lpstr>
      <vt:lpstr>'Ценовое краткое'!Заголовки_для_печати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Ефремов Дмитрий</dc:creator>
  <cp:lastModifiedBy>Никифорова Наталья</cp:lastModifiedBy>
  <dcterms:created xsi:type="dcterms:W3CDTF">2021-02-01T08:26:58Z</dcterms:created>
  <dcterms:modified xsi:type="dcterms:W3CDTF">2022-11-07T09:24:25Z</dcterms:modified>
</cp:coreProperties>
</file>