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6" l="1"/>
  <c r="J15" i="16" s="1"/>
  <c r="I15" i="16"/>
  <c r="H16" i="16"/>
  <c r="J16" i="16" s="1"/>
  <c r="I16" i="16"/>
  <c r="H17" i="16"/>
  <c r="J17" i="16" s="1"/>
  <c r="I17" i="16"/>
  <c r="H18" i="16"/>
  <c r="I18" i="16"/>
  <c r="J18" i="16"/>
  <c r="H19" i="16"/>
  <c r="J19" i="16" s="1"/>
  <c r="I19" i="16"/>
  <c r="H20" i="16"/>
  <c r="J20" i="16" s="1"/>
  <c r="I20" i="16"/>
  <c r="H21" i="16"/>
  <c r="J21" i="16" s="1"/>
  <c r="I21" i="16"/>
  <c r="I14" i="16" l="1"/>
  <c r="I13" i="16"/>
  <c r="H14" i="16"/>
  <c r="J14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<sst xmlns="http://schemas.openxmlformats.org/spreadsheetml/2006/main" count="39" uniqueCount="39">
  <si>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</si>
  <si>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</si>
  <si>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</si>
  <si>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</si>
  <si>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</si>
  <si>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</si>
  <si>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</si>
  <si>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</si>
  <si>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</si>
  <si>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</si>
  <si>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</si>
  <si>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</si>
  <si>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</si>
  <si>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</si>
  <si>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</si>
  <si>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</si>
  <si>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</si>
  <si>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</si>
  <si>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</si>
  <si>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</si>
  <si>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</si>
  <si>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</si>
  <si>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</si>
  <si>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</si>
  <si>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</si>
  <si>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</si>
  <si>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</si>
  <si>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</si>
  <si>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</si>
  <si>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</si>
  <si>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</si>
  <si>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</si>
  <si>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</si>
  <si>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</si>
  <si>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</si>
  <si>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</si>
  <si>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</si>
  <si>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ВЛ-110 кВ Баяндай- Косая Степь  (Инв. № 6000300390)</t>
  </si>
  <si>
    <t>ВЛ-110кВ Косая Степь - Еланцы (Инв. №  6000301110)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</si>
</sst>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39" customHeight="1" x14ac:dyDescent="0.25">
      <c r="A13" s="10"/>
      <c r="B13" s="16">
        <v>1</v>
      </c>
      <c r="C13" s="26" t="s">
        <v>37</v>
      </c>
      <c r="D13" s="18"/>
      <c r="E13" s="17">
        <v>1</v>
      </c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9" customHeight="1" x14ac:dyDescent="0.25">
      <c r="A14" s="10"/>
      <c r="B14" s="16">
        <v>2</v>
      </c>
      <c r="C14" s="26" t="s">
        <v>38</v>
      </c>
      <c r="D14" s="18"/>
      <c r="E14" s="17">
        <v>1</v>
      </c>
      <c r="F14" s="17"/>
      <c r="G14" s="35">
        <v>20</v>
      </c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3</v>
      </c>
      <c r="C15" s="18"/>
      <c r="D15" s="18"/>
      <c r="E15" s="17"/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4</v>
      </c>
      <c r="C16" s="18"/>
      <c r="D16" s="18"/>
      <c r="E16" s="17"/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5</v>
      </c>
      <c r="C17" s="18"/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>SUBTOTAL(109,E13:E21)</f>
        <v>2</v>
      </c>
      <c r="F22" s="17">
        <f>SUBTOTAL(109,F13:F21)</f>
        <v>0</v>
      </c>
      <c r="G22" s="17">
        <f>SUBTOTAL(109,G13:G21)</f>
        <v>40</v>
      </c>
      <c r="H22" s="17">
        <f>SUBTOTAL(109,H13:H21)</f>
        <v>0</v>
      </c>
      <c r="I22" s="17">
        <f>SUBTOTAL(109,I13:I21)</f>
        <v>0</v>
      </c>
      <c r="J22" s="17">
        <f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2023-06-29T10:05:58Z</dcterms:modified>
  <cp:category>Формы; Закупочная документация</cp:category>
</cp:coreProperties>
</file>