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ec11s\OCP\Oppr9\2021\1Комиссионный отбор\32 ДОП ОБЪЕМЫ ПОМЕЩЕНИЯ Грант УХП\Гранд УХП\ГОТОВО\10Д Ремонт лестничных маршей\В ОЦРСП\"/>
    </mc:Choice>
  </mc:AlternateContent>
  <bookViews>
    <workbookView minimized="1"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'!$16:$16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'!$A$1:$L$38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<sst xmlns="http://schemas.openxmlformats.org/spreadsheetml/2006/main" count="2153" uniqueCount="614">
  <si>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</si>
  <si>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</si>
  <si>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</si>
  <si>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</si>
  <si>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</si>
  <si>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</si>
  <si>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</si>
  <si>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</si>
  <si>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</si>
  <si>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</si>
  <si>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</si>
  <si>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</si>
  <si>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</si>
  <si>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</si>
  <si>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</si>
  <si>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</si>
  <si>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</si>
  <si>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</si>
  <si>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</si>
  <si>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</si>
  <si>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</si>
  <si>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</si>
  <si>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</si>
  <si>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</si>
  <si>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</si>
  <si>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</si>
  <si>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</si>
  <si>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</si>
  <si>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</si>
  <si>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</si>
  <si>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</si>
  <si>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</si>
  <si>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</si>
  <si>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</si>
  <si>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</si>
  <si>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</si>
  <si>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</si>
  <si>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</si>
  <si>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</si>
  <si>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</si>
  <si>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</si>
  <si>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</si>
  <si>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</si>
  <si>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</si>
  <si>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</si>
  <si>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</si>
  <si>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</si>
  <si>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</si>
  <si>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</si>
  <si>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</si>
  <si>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</si>
  <si>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</si>
  <si>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</si>
  <si>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</si>
  <si>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</si>
  <si>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</si>
  <si>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</si>
  <si>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</si>
  <si>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</si>
  <si>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</si>
  <si>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</si>
  <si>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</si>
  <si>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</si>
  <si>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</si>
  <si>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</si>
  <si>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</si>
  <si>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</si>
  <si>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</si>
  <si>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</si>
  <si>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</si>
  <si>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</si>
  <si>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</si>
  <si>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</si>
  <si>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</si>
  <si>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</si>
  <si>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</si>
  <si>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</si>
  <si>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</si>
  <si>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</si>
  <si>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</si>
  <si>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</si>
  <si>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</si>
  <si>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</si>
  <si>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</si>
  <si>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</si>
  <si>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</si>
  <si>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</si>
  <si>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</si>
  <si>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</si>
  <si>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</si>
  <si>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</si>
  <si>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</si>
  <si>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</si>
  <si>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</si>
  <si>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</si>
  <si>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</si>
  <si>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</si>
  <si>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</si>
  <si>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</si>
  <si>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</si>
  <si>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</si>
  <si>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</si>
  <si>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</si>
  <si>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</si>
  <si>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</si>
  <si>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</si>
  <si>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</si>
  <si>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</si>
  <si>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</si>
  <si>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</si>
  <si>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</si>
  <si>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</si>
  <si>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</si>
  <si>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</si>
  <si>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</si>
  <si>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</si>
  <si>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</si>
  <si>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</si>
  <si>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</si>
  <si>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</si>
  <si>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</si>
  <si>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</si>
  <si>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</si>
  <si>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</si>
  <si>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</si>
  <si>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</si>
  <si>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</si>
  <si>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</si>
  <si>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</si>
  <si>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</si>
  <si>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</si>
  <si>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</si>
  <si>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</si>
  <si>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</si>
  <si>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</si>
  <si>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</si>
  <si>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</si>
  <si>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</si>
  <si>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</si>
  <si>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</si>
  <si>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</si>
  <si>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</si>
  <si>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</si>
  <si>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</si>
  <si>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</si>
  <si>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</si>
  <si>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</si>
  <si>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</si>
  <si>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</si>
  <si>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</si>
  <si>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</si>
  <si>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</si>
  <si>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</si>
  <si>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</si>
  <si>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</si>
  <si>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</si>
  <si>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</si>
  <si>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</si>
  <si>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</si>
  <si>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</si>
  <si>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</si>
  <si>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</si>
  <si>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</si>
  <si>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</si>
  <si>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</si>
  <si>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</si>
  <si>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</si>
  <si>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</si>
  <si>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</si>
  <si>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</si>
  <si>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</si>
  <si>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</si>
  <si>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</si>
  <si>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</si>
  <si>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</si>
  <si>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</si>
  <si>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</si>
  <si>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</si>
  <si>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</si>
  <si>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</si>
  <si>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</si>
  <si>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</si>
  <si>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</si>
  <si>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</si>
  <si>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</si>
  <si>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</si>
  <si>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</si>
  <si>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</si>
  <si>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</si>
  <si>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</si>
  <si>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</si>
  <si>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</si>
  <si>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</si>
  <si>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</si>
  <si>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</si>
  <si>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</si>
  <si>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</si>
  <si>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</si>
  <si>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</si>
  <si>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</si>
  <si>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</si>
  <si>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</si>
  <si>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</si>
  <si>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</si>
  <si>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</si>
  <si>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</si>
  <si>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</si>
  <si>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</si>
  <si>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</si>
  <si>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</si>
  <si>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</si>
  <si>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</si>
  <si>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</si>
  <si>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</si>
  <si>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</si>
  <si>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</si>
  <si>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</si>
  <si>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</si>
  <si>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</si>
  <si>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</si>
  <si>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</si>
  <si>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</si>
  <si>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</si>
  <si>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</si>
  <si>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</si>
  <si>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</si>
  <si>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</si>
  <si>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</si>
  <si>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</si>
  <si>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</si>
  <si>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</si>
  <si>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</si>
  <si>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</si>
  <si>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</si>
  <si>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</si>
  <si>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</si>
  <si>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</si>
  <si>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</si>
  <si>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</si>
  <si>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</si>
  <si>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</si>
  <si>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</si>
  <si>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</si>
  <si>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</si>
  <si>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</si>
  <si>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</si>
  <si>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</si>
  <si>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</si>
  <si>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</si>
  <si>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</si>
  <si>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</si>
  <si>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</si>
  <si>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</si>
  <si>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</si>
  <si>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</si>
  <si>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</si>
  <si>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</si>
  <si>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</si>
  <si>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</si>
  <si>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</si>
  <si>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</si>
  <si>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</si>
  <si>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</si>
  <si>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</si>
  <si>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</si>
  <si>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</si>
  <si>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</si>
  <si>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</si>
  <si>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</si>
  <si>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</si>
  <si>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</si>
  <si>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</si>
  <si>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</si>
  <si>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</si>
  <si>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</si>
  <si>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</si>
  <si>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</si>
  <si>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</si>
  <si>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</si>
  <si>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</si>
  <si>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</si>
  <si>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</si>
  <si>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</si>
  <si>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</si>
  <si>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</si>
  <si>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</si>
  <si>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</si>
  <si>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</si>
  <si>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</si>
  <si>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</si>
  <si>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</si>
  <si>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</si>
  <si>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</si>
  <si>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</si>
  <si>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</si>
  <si>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</si>
  <si>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</si>
  <si>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</si>
  <si>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</si>
  <si>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</si>
  <si>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</si>
  <si>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</si>
  <si>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</si>
  <si>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</si>
  <si>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</si>
  <si>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</si>
  <si>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</si>
  <si>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</si>
  <si>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</si>
  <si>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</si>
  <si>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</si>
  <si>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</si>
  <si>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</si>
  <si>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</si>
  <si>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</si>
  <si>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</si>
  <si>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</si>
  <si>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</si>
  <si>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</si>
  <si>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</si>
  <si>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</si>
  <si>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</si>
  <si>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</si>
  <si>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</si>
  <si>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</si>
  <si>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</si>
  <si>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</si>
  <si>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</si>
  <si>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</si>
  <si>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</si>
  <si>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</si>
  <si>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</si>
  <si>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</si>
  <si>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</si>
  <si>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</si>
  <si>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</si>
  <si>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</si>
  <si>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</si>
  <si>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</si>
  <si>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</si>
  <si>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</si>
  <si>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</si>
  <si>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</si>
  <si>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</si>
  <si>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</si>
  <si>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</si>
  <si>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</si>
  <si>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</si>
  <si>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</si>
  <si>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</si>
  <si>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</si>
  <si>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</si>
  <si>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</si>
  <si>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</si>
  <si>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</si>
  <si>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</si>
  <si>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</si>
  <si>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</si>
  <si>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</si>
  <si>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</si>
  <si>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</si>
  <si>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</si>
  <si>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</si>
  <si>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</si>
  <si>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</si>
  <si>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</si>
  <si>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</si>
  <si>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</si>
  <si>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</si>
  <si>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</si>
  <si>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</si>
  <si>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</si>
  <si>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</si>
  <si>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</si>
  <si>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</si>
  <si>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</si>
  <si>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</si>
  <si>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</si>
  <si>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</si>
  <si>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</si>
  <si>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</si>
  <si>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</si>
  <si>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</si>
  <si>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</si>
  <si>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</si>
  <si>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</si>
  <si>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</si>
  <si>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</si>
  <si>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</si>
  <si>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</si>
  <si>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</si>
  <si>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</si>
  <si>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</si>
  <si>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</si>
  <si>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</si>
  <si>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</si>
  <si>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</si>
  <si>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</si>
  <si>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</si>
  <si>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</si>
  <si>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</si>
  <si>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</si>
  <si>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</si>
  <si>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</si>
  <si>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</si>
  <si>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</si>
  <si>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</si>
  <si>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</si>
  <si>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</si>
  <si>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</si>
  <si>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</si>
  <si>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</si>
  <si>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</si>
  <si>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</si>
  <si>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</si>
  <si>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</si>
  <si>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</si>
  <si>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</si>
  <si>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</si>
  <si>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</si>
  <si>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</si>
  <si>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</si>
  <si>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</si>
  <si>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</si>
  <si>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</si>
  <si>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</si>
  <si>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</si>
  <si>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</si>
  <si>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</si>
  <si>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</si>
  <si>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</si>
  <si>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</si>
  <si>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</si>
  <si>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</si>
  <si>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</si>
  <si>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</si>
  <si>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</si>
  <si>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</si>
  <si>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</si>
  <si>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</si>
  <si>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</si>
  <si>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</si>
  <si>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</si>
  <si>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</si>
  <si>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</si>
  <si>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</si>
  <si>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</si>
  <si>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</si>
  <si>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</si>
  <si>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</si>
  <si>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</si>
  <si>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</si>
  <si>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</si>
  <si>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</si>
  <si>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</si>
  <si>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</si>
  <si>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</si>
  <si>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</si>
  <si>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</si>
  <si>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</si>
  <si>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</si>
  <si>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</si>
  <si>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</si>
  <si>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</si>
  <si>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</si>
  <si>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</si>
  <si>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</si>
  <si>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</si>
  <si>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</si>
  <si>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</si>
  <si>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</si>
  <si>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</si>
  <si>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</si>
  <si>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</si>
  <si>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</si>
  <si>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</si>
  <si>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</si>
  <si>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</si>
  <si>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</si>
  <si>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</si>
  <si>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</si>
  <si>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</si>
  <si>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</si>
  <si>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</si>
  <si>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</si>
  <si>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</si>
  <si>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</si>
  <si>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</si>
  <si>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</si>
  <si>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</si>
  <si>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</si>
  <si>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</si>
  <si>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</si>
  <si>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</si>
  <si>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</si>
  <si>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</si>
  <si>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</si>
  <si>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</si>
  <si>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</si>
  <si>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</si>
  <si>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</si>
  <si>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</si>
  <si>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</si>
  <si>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</si>
  <si>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</si>
  <si>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</si>
  <si>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</si>
  <si>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</si>
  <si>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</si>
  <si>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</si>
  <si>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</si>
  <si>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</si>
  <si>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</si>
  <si>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</si>
  <si>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</si>
  <si>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</si>
  <si>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</si>
  <si>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</si>
  <si>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</si>
  <si>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</si>
  <si>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</si>
  <si>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</si>
  <si>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</si>
  <si>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</si>
  <si>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</si>
  <si>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</si>
  <si>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</si>
  <si>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</si>
  <si>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</si>
  <si>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</si>
  <si>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</si>
  <si>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</si>
  <si>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</si>
  <si>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</si>
  <si>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</si>
  <si>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</si>
  <si>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</si>
  <si>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</si>
  <si>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</si>
  <si>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</si>
  <si>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</si>
  <si>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</si>
  <si>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</si>
  <si>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</si>
  <si>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</si>
  <si>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</si>
  <si>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</si>
  <si>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</si>
  <si>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</si>
  <si>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</si>
  <si>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</si>
  <si>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</si>
  <si>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</si>
  <si>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</si>
  <si>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</si>
  <si>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</si>
  <si>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</si>
  <si>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</si>
  <si>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</si>
  <si>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</si>
  <si>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</si>
  <si>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</si>
  <si>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</si>
  <si>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</si>
  <si>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</si>
  <si>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</si>
  <si>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</si>
  <si>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</si>
  <si>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</si>
  <si>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</si>
  <si>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</si>
  <si>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</si>
  <si>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</si>
  <si>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</si>
  <si>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</si>
  <si>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</si>
  <si>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</si>
  <si>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</si>
  <si>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</si>
  <si>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</si>
  <si>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</si>
  <si>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</si>
  <si>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</si>
  <si>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</si>
  <si>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</si>
  <si>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</si>
  <si>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</si>
  <si>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</si>
  <si>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</si>
  <si>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</si>
  <si>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</si>
  <si>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</si>
  <si>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</si>
  <si>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</si>
  <si>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</si>
  <si>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</si>
  <si>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</si>
  <si>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</si>
  <si>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>"______ " _______________2021    г.</t>
  </si>
  <si>
    <t xml:space="preserve"> срок выполнения:   2021 г</t>
  </si>
  <si>
    <t xml:space="preserve">  Раствор готовый отделочный тяжелый, цементно-известковый, состав 1:1:6</t>
  </si>
  <si>
    <t>Краска акриловая: АКВА ВД-АК-11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</si>
  <si>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</si>
  <si>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>ДЕФЕКТНАЯ ВЕДОМОСТЬ № 10-2-21Г</t>
  </si>
  <si>
    <t>Ремонт лестничного марша КЦ постоянный торец</t>
  </si>
  <si>
    <t>Объект : Главный корпус</t>
  </si>
  <si>
    <t>Инв. № ИЭТ11_00010706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</si>
  <si>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 с расчиской старой краски до 35 %</t>
  </si>
  <si>
    <t>Ремонт лестничного марша, тамбура, площадок</t>
  </si>
  <si>
    <t xml:space="preserve">Ремонт штукатурки  внутренних помещений стен  </t>
  </si>
  <si>
    <t>Простая маслянная окраска    по штукатурке и сборным конструкциям: стен,   подготовленных под окраску</t>
  </si>
  <si>
    <t xml:space="preserve"> Окраска масляными составами ранее окрашенных поверхностей труб, м/к , швеллера, дверей, лестнич. ограждений: стальных за 2 раза</t>
  </si>
  <si>
    <t>Маслянная окраска деревянных оконных блоков</t>
  </si>
  <si>
    <t xml:space="preserve"> Краска масляная, цветная, жидкотертая, готовая к применению для наружных и внутренних работ МА-25, без запаха, цвет согласовать с заказчиком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</si>
</sst>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</cellStyleXfs>
  <cellXfs count="958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3" xfId="0" applyNumberFormat="1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Fill="1" applyBorder="1"/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horizontal="left" vertical="top" wrapText="1"/>
    </xf>
    <xf numFmtId="0" fontId="6" fillId="0" borderId="10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164" fontId="6" fillId="0" borderId="11" xfId="0" quotePrefix="1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horizontal="left" vertical="top" wrapText="1"/>
    </xf>
    <xf numFmtId="0" fontId="6" fillId="0" borderId="13" xfId="3" applyFont="1" applyBorder="1" applyAlignment="1">
      <alignment horizontal="center" vertical="top"/>
    </xf>
    <xf numFmtId="166" fontId="6" fillId="0" borderId="11" xfId="0" quotePrefix="1" applyNumberFormat="1" applyFont="1" applyBorder="1" applyAlignment="1">
      <alignment horizontal="center" vertical="top" wrapText="1"/>
    </xf>
    <xf numFmtId="164" fontId="6" fillId="0" borderId="2" xfId="3" applyNumberFormat="1" applyFont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2" xfId="3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166" fontId="22" fillId="0" borderId="2" xfId="0" quotePrefix="1" applyNumberFormat="1" applyFont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8" xfId="3" applyNumberFormat="1" applyFont="1" applyBorder="1" applyAlignment="1">
      <alignment horizontal="center" vertical="top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165" fontId="22" fillId="0" borderId="8" xfId="3" applyNumberFormat="1" applyFont="1" applyFill="1" applyBorder="1" applyAlignment="1">
      <alignment horizontal="center" vertical="top"/>
    </xf>
    <xf numFmtId="0" fontId="22" fillId="0" borderId="15" xfId="0" applyFont="1" applyBorder="1" applyAlignment="1">
      <alignment horizontal="left" vertical="top" wrapText="1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15" xfId="3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15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32" fillId="0" borderId="31" xfId="0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43" fillId="0" borderId="3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 wrapText="1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11" fillId="0" borderId="15" xfId="0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4" fillId="2" borderId="28" xfId="0" applyFont="1" applyFill="1" applyBorder="1" applyAlignment="1">
      <alignment horizontal="left" vertical="top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0">
    <cellStyle name="ВедРесурсов" xfId="3"/>
    <cellStyle name="ЛокСмета" xfId="2"/>
    <cellStyle name="Обычный" xfId="0" builtinId="0"/>
    <cellStyle name="Обычный 2" xfId="8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udyh_ag\AppData\Local\Microsoft\Windows\INetCache\Content.Outlook\QMZZAP9I\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42" t="s">
        <v>120</v>
      </c>
      <c r="F8" s="642"/>
      <c r="G8" s="642"/>
      <c r="H8" s="642"/>
      <c r="I8" s="642"/>
      <c r="J8" s="642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43" t="s">
        <v>67</v>
      </c>
      <c r="B11" s="645" t="s">
        <v>68</v>
      </c>
      <c r="C11" s="645" t="s">
        <v>69</v>
      </c>
      <c r="D11" s="645"/>
      <c r="E11" s="645" t="s">
        <v>70</v>
      </c>
      <c r="F11" s="645"/>
      <c r="G11" s="645"/>
      <c r="H11" s="645"/>
      <c r="I11" s="645" t="s">
        <v>71</v>
      </c>
      <c r="J11" s="645"/>
      <c r="K11" s="645"/>
      <c r="L11" s="647"/>
      <c r="M11" s="13"/>
      <c r="N11" s="13"/>
      <c r="O11" s="13"/>
    </row>
    <row r="12" spans="1:17" ht="75" x14ac:dyDescent="0.25">
      <c r="A12" s="644"/>
      <c r="B12" s="646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48" t="s">
        <v>80</v>
      </c>
      <c r="B16" s="649" t="s">
        <v>7</v>
      </c>
      <c r="C16" s="659" t="s">
        <v>8</v>
      </c>
      <c r="D16" s="658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48"/>
      <c r="B17" s="649"/>
      <c r="C17" s="659"/>
      <c r="D17" s="658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48"/>
      <c r="B18" s="649"/>
      <c r="C18" s="659"/>
      <c r="D18" s="658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48"/>
      <c r="B19" s="649"/>
      <c r="C19" s="659"/>
      <c r="D19" s="658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48"/>
      <c r="B20" s="649"/>
      <c r="C20" s="659"/>
      <c r="D20" s="658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48" t="s">
        <v>86</v>
      </c>
      <c r="B21" s="649" t="s">
        <v>10</v>
      </c>
      <c r="C21" s="661" t="s">
        <v>4</v>
      </c>
      <c r="D21" s="660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48"/>
      <c r="B22" s="649"/>
      <c r="C22" s="661"/>
      <c r="D22" s="660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48"/>
      <c r="B23" s="649"/>
      <c r="C23" s="661"/>
      <c r="D23" s="660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48"/>
      <c r="B24" s="649"/>
      <c r="C24" s="661"/>
      <c r="D24" s="660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62" t="s">
        <v>96</v>
      </c>
      <c r="B25" s="663" t="s">
        <v>41</v>
      </c>
      <c r="C25" s="659" t="s">
        <v>77</v>
      </c>
      <c r="D25" s="658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62"/>
      <c r="B26" s="663"/>
      <c r="C26" s="659"/>
      <c r="D26" s="658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62"/>
      <c r="B27" s="663"/>
      <c r="C27" s="659"/>
      <c r="D27" s="658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48" t="s">
        <v>89</v>
      </c>
      <c r="B29" s="649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48"/>
      <c r="B30" s="649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48" t="s">
        <v>90</v>
      </c>
      <c r="B31" s="649" t="s">
        <v>21</v>
      </c>
      <c r="C31" s="653" t="s">
        <v>106</v>
      </c>
      <c r="D31" s="654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48"/>
      <c r="B32" s="649"/>
      <c r="C32" s="653"/>
      <c r="D32" s="654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48" t="s">
        <v>92</v>
      </c>
      <c r="B33" s="649" t="s">
        <v>24</v>
      </c>
      <c r="C33" s="653" t="s">
        <v>106</v>
      </c>
      <c r="D33" s="654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48"/>
      <c r="B34" s="649"/>
      <c r="C34" s="653"/>
      <c r="D34" s="654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48"/>
      <c r="B35" s="649"/>
      <c r="C35" s="653"/>
      <c r="D35" s="654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48"/>
      <c r="B36" s="649"/>
      <c r="C36" s="653"/>
      <c r="D36" s="654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48"/>
      <c r="B37" s="649"/>
      <c r="C37" s="653"/>
      <c r="D37" s="654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48"/>
      <c r="B38" s="649"/>
      <c r="C38" s="653"/>
      <c r="D38" s="654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48" t="s">
        <v>107</v>
      </c>
      <c r="B39" s="649" t="s">
        <v>21</v>
      </c>
      <c r="C39" s="653" t="s">
        <v>106</v>
      </c>
      <c r="D39" s="654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48"/>
      <c r="B40" s="649"/>
      <c r="C40" s="653"/>
      <c r="D40" s="654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48" t="s">
        <v>108</v>
      </c>
      <c r="B41" s="651" t="s">
        <v>31</v>
      </c>
      <c r="C41" s="655" t="s">
        <v>15</v>
      </c>
      <c r="D41" s="654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48"/>
      <c r="B42" s="651"/>
      <c r="C42" s="655"/>
      <c r="D42" s="654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48"/>
      <c r="B43" s="651"/>
      <c r="C43" s="655"/>
      <c r="D43" s="654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48"/>
      <c r="B44" s="651"/>
      <c r="C44" s="655"/>
      <c r="D44" s="654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48" t="s">
        <v>109</v>
      </c>
      <c r="B45" s="651" t="s">
        <v>35</v>
      </c>
      <c r="C45" s="655" t="s">
        <v>15</v>
      </c>
      <c r="D45" s="654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48"/>
      <c r="B46" s="651"/>
      <c r="C46" s="655"/>
      <c r="D46" s="654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50"/>
      <c r="B47" s="652"/>
      <c r="C47" s="656"/>
      <c r="D47" s="657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48" t="s">
        <v>95</v>
      </c>
      <c r="B51" s="649" t="s">
        <v>10</v>
      </c>
      <c r="C51" s="661" t="s">
        <v>4</v>
      </c>
      <c r="D51" s="660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48"/>
      <c r="B52" s="649"/>
      <c r="C52" s="661"/>
      <c r="D52" s="660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48"/>
      <c r="B53" s="649"/>
      <c r="C53" s="661"/>
      <c r="D53" s="660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48"/>
      <c r="B54" s="649"/>
      <c r="C54" s="661"/>
      <c r="D54" s="660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48" t="s">
        <v>96</v>
      </c>
      <c r="B55" s="664" t="s">
        <v>41</v>
      </c>
      <c r="C55" s="661" t="s">
        <v>77</v>
      </c>
      <c r="D55" s="660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48"/>
      <c r="B56" s="664"/>
      <c r="C56" s="661"/>
      <c r="D56" s="660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48"/>
      <c r="B57" s="664"/>
      <c r="C57" s="661"/>
      <c r="D57" s="660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48" t="s">
        <v>97</v>
      </c>
      <c r="B58" s="649" t="s">
        <v>45</v>
      </c>
      <c r="C58" s="655" t="s">
        <v>106</v>
      </c>
      <c r="D58" s="665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48"/>
      <c r="B59" s="649"/>
      <c r="C59" s="655"/>
      <c r="D59" s="665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48"/>
      <c r="B60" s="649"/>
      <c r="C60" s="655"/>
      <c r="D60" s="665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48" t="s">
        <v>111</v>
      </c>
      <c r="B61" s="649" t="s">
        <v>21</v>
      </c>
      <c r="C61" s="655" t="s">
        <v>106</v>
      </c>
      <c r="D61" s="665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48"/>
      <c r="B62" s="649"/>
      <c r="C62" s="655"/>
      <c r="D62" s="665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48" t="s">
        <v>112</v>
      </c>
      <c r="B63" s="649" t="s">
        <v>24</v>
      </c>
      <c r="C63" s="655" t="s">
        <v>106</v>
      </c>
      <c r="D63" s="665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48"/>
      <c r="B64" s="649"/>
      <c r="C64" s="655"/>
      <c r="D64" s="665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48"/>
      <c r="B65" s="649"/>
      <c r="C65" s="655"/>
      <c r="D65" s="665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48"/>
      <c r="B66" s="649"/>
      <c r="C66" s="655"/>
      <c r="D66" s="665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48"/>
      <c r="B67" s="649"/>
      <c r="C67" s="655"/>
      <c r="D67" s="665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48"/>
      <c r="B68" s="649"/>
      <c r="C68" s="655"/>
      <c r="D68" s="665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48" t="s">
        <v>113</v>
      </c>
      <c r="B69" s="649" t="s">
        <v>21</v>
      </c>
      <c r="C69" s="655" t="s">
        <v>106</v>
      </c>
      <c r="D69" s="665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48"/>
      <c r="B70" s="649"/>
      <c r="C70" s="655"/>
      <c r="D70" s="665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48" t="s">
        <v>114</v>
      </c>
      <c r="B71" s="649" t="s">
        <v>35</v>
      </c>
      <c r="C71" s="655" t="s">
        <v>106</v>
      </c>
      <c r="D71" s="665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48"/>
      <c r="B72" s="649"/>
      <c r="C72" s="655"/>
      <c r="D72" s="665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70"/>
      <c r="B73" s="669"/>
      <c r="C73" s="668"/>
      <c r="D73" s="671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48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48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48" t="s">
        <v>99</v>
      </c>
      <c r="B77" s="649" t="s">
        <v>50</v>
      </c>
      <c r="C77" s="661" t="s">
        <v>106</v>
      </c>
      <c r="D77" s="672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48"/>
      <c r="B78" s="649"/>
      <c r="C78" s="661"/>
      <c r="D78" s="672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48"/>
      <c r="B79" s="649"/>
      <c r="C79" s="661"/>
      <c r="D79" s="672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48" t="s">
        <v>101</v>
      </c>
      <c r="B81" s="649" t="s">
        <v>24</v>
      </c>
      <c r="C81" s="655" t="s">
        <v>106</v>
      </c>
      <c r="D81" s="666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48"/>
      <c r="B82" s="649"/>
      <c r="C82" s="655"/>
      <c r="D82" s="666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48"/>
      <c r="B83" s="649"/>
      <c r="C83" s="655"/>
      <c r="D83" s="666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48"/>
      <c r="B84" s="649"/>
      <c r="C84" s="655"/>
      <c r="D84" s="666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48"/>
      <c r="B85" s="649"/>
      <c r="C85" s="655"/>
      <c r="D85" s="666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48"/>
      <c r="B86" s="649"/>
      <c r="C86" s="655"/>
      <c r="D86" s="666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48" t="s">
        <v>116</v>
      </c>
      <c r="B87" s="649" t="s">
        <v>21</v>
      </c>
      <c r="C87" s="655" t="s">
        <v>106</v>
      </c>
      <c r="D87" s="666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48"/>
      <c r="B88" s="649"/>
      <c r="C88" s="655"/>
      <c r="D88" s="666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48" t="s">
        <v>118</v>
      </c>
      <c r="B89" s="649" t="s">
        <v>35</v>
      </c>
      <c r="C89" s="655" t="s">
        <v>106</v>
      </c>
      <c r="D89" s="666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48"/>
      <c r="B90" s="649"/>
      <c r="C90" s="655"/>
      <c r="D90" s="666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48"/>
      <c r="B91" s="649"/>
      <c r="C91" s="655"/>
      <c r="D91" s="666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48"/>
      <c r="B92" s="649"/>
      <c r="C92" s="655"/>
      <c r="D92" s="666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70"/>
      <c r="B93" s="669"/>
      <c r="C93" s="668"/>
      <c r="D93" s="667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A63:A68"/>
    <mergeCell ref="B63:B68"/>
    <mergeCell ref="C63:C68"/>
    <mergeCell ref="D63:D68"/>
    <mergeCell ref="A69:A70"/>
    <mergeCell ref="B69:B70"/>
    <mergeCell ref="C69:C70"/>
    <mergeCell ref="D69:D70"/>
    <mergeCell ref="C58:C60"/>
    <mergeCell ref="D58:D60"/>
    <mergeCell ref="A61:A62"/>
    <mergeCell ref="B61:B62"/>
    <mergeCell ref="C61:C62"/>
    <mergeCell ref="D61:D62"/>
    <mergeCell ref="A58:A60"/>
    <mergeCell ref="B58:B60"/>
    <mergeCell ref="C51:C54"/>
    <mergeCell ref="B51:B54"/>
    <mergeCell ref="A51:A54"/>
    <mergeCell ref="D55:D57"/>
    <mergeCell ref="C55:C57"/>
    <mergeCell ref="B55:B57"/>
    <mergeCell ref="A55:A57"/>
    <mergeCell ref="D51:D5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D16:D20"/>
    <mergeCell ref="C16:C20"/>
    <mergeCell ref="D21:D24"/>
    <mergeCell ref="C21:C24"/>
    <mergeCell ref="B21:B24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A16:A20"/>
    <mergeCell ref="A31:A32"/>
    <mergeCell ref="B31:B32"/>
    <mergeCell ref="A33:A38"/>
    <mergeCell ref="B33:B38"/>
    <mergeCell ref="A29:A30"/>
    <mergeCell ref="B29:B30"/>
    <mergeCell ref="B16:B20"/>
    <mergeCell ref="E8:J8"/>
    <mergeCell ref="A11:A12"/>
    <mergeCell ref="B11:B12"/>
    <mergeCell ref="C11:D11"/>
    <mergeCell ref="E11:H11"/>
    <mergeCell ref="I11:L11"/>
  </mergeCells>
  <pageMargins left="0.35433070866141736" right="0.27559055118110237" top="0.47244094488188981" bottom="0.74803149606299213" header="0.35433070866141736" footer="0.31496062992125984"/>
  <pageSetup paperSize="256" scale="66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78" t="s">
        <v>3</v>
      </c>
      <c r="I1" s="878"/>
      <c r="J1" s="878"/>
      <c r="K1" s="878"/>
      <c r="L1" s="878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79" t="s">
        <v>300</v>
      </c>
      <c r="I2" s="880"/>
      <c r="J2" s="880"/>
      <c r="K2" s="880"/>
      <c r="L2" s="880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1" t="s">
        <v>245</v>
      </c>
      <c r="J4" s="881"/>
      <c r="K4" s="881"/>
      <c r="L4" s="881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1" t="s">
        <v>244</v>
      </c>
      <c r="J5" s="881"/>
      <c r="K5" s="881"/>
      <c r="L5" s="881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82" t="s">
        <v>439</v>
      </c>
      <c r="B7" s="883"/>
      <c r="C7" s="883"/>
      <c r="D7" s="883"/>
      <c r="E7" s="883"/>
      <c r="F7" s="883"/>
      <c r="G7" s="883"/>
      <c r="H7" s="883"/>
      <c r="I7" s="883"/>
      <c r="J7" s="883"/>
      <c r="K7" s="883"/>
      <c r="L7" s="883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5" t="s">
        <v>438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28" t="s">
        <v>554</v>
      </c>
      <c r="C11" s="928"/>
      <c r="D11" s="928"/>
      <c r="E11" s="809" t="s">
        <v>555</v>
      </c>
      <c r="F11" s="809"/>
      <c r="G11" s="809"/>
      <c r="H11" s="809"/>
      <c r="I11" s="809" t="s">
        <v>553</v>
      </c>
      <c r="J11" s="809"/>
      <c r="K11" s="809"/>
      <c r="L11" s="809"/>
      <c r="M11" s="475"/>
      <c r="N11" s="270"/>
    </row>
    <row r="12" spans="1:14" s="260" customFormat="1" ht="27" customHeight="1" x14ac:dyDescent="0.2">
      <c r="A12" s="789" t="s">
        <v>239</v>
      </c>
      <c r="B12" s="810" t="s">
        <v>238</v>
      </c>
      <c r="C12" s="813" t="s">
        <v>69</v>
      </c>
      <c r="D12" s="814"/>
      <c r="E12" s="815" t="s">
        <v>70</v>
      </c>
      <c r="F12" s="815"/>
      <c r="G12" s="815"/>
      <c r="H12" s="815"/>
      <c r="I12" s="816" t="s">
        <v>237</v>
      </c>
      <c r="J12" s="817"/>
      <c r="K12" s="817"/>
      <c r="L12" s="818"/>
      <c r="M12" s="263"/>
      <c r="N12" s="270"/>
    </row>
    <row r="13" spans="1:14" s="260" customFormat="1" x14ac:dyDescent="0.2">
      <c r="A13" s="790"/>
      <c r="B13" s="811"/>
      <c r="C13" s="789" t="s">
        <v>234</v>
      </c>
      <c r="D13" s="789" t="s">
        <v>72</v>
      </c>
      <c r="E13" s="789" t="s">
        <v>236</v>
      </c>
      <c r="F13" s="789" t="s">
        <v>234</v>
      </c>
      <c r="G13" s="789" t="s">
        <v>72</v>
      </c>
      <c r="H13" s="789" t="s">
        <v>235</v>
      </c>
      <c r="I13" s="810" t="s">
        <v>0</v>
      </c>
      <c r="J13" s="810" t="s">
        <v>234</v>
      </c>
      <c r="K13" s="789" t="s">
        <v>72</v>
      </c>
      <c r="L13" s="789" t="s">
        <v>233</v>
      </c>
      <c r="M13" s="270"/>
      <c r="N13" s="270"/>
    </row>
    <row r="14" spans="1:14" s="260" customFormat="1" x14ac:dyDescent="0.2">
      <c r="A14" s="790"/>
      <c r="B14" s="811"/>
      <c r="C14" s="790"/>
      <c r="D14" s="790"/>
      <c r="E14" s="790"/>
      <c r="F14" s="790"/>
      <c r="G14" s="790"/>
      <c r="H14" s="790"/>
      <c r="I14" s="811"/>
      <c r="J14" s="811"/>
      <c r="K14" s="790"/>
      <c r="L14" s="790"/>
      <c r="M14" s="270"/>
      <c r="N14" s="270"/>
    </row>
    <row r="15" spans="1:14" s="260" customFormat="1" x14ac:dyDescent="0.2">
      <c r="A15" s="790"/>
      <c r="B15" s="811"/>
      <c r="C15" s="790"/>
      <c r="D15" s="790"/>
      <c r="E15" s="790"/>
      <c r="F15" s="790"/>
      <c r="G15" s="790"/>
      <c r="H15" s="790"/>
      <c r="I15" s="811"/>
      <c r="J15" s="811"/>
      <c r="K15" s="790"/>
      <c r="L15" s="790"/>
      <c r="M15" s="270"/>
      <c r="N15" s="270"/>
    </row>
    <row r="16" spans="1:14" s="260" customFormat="1" x14ac:dyDescent="0.2">
      <c r="A16" s="791"/>
      <c r="B16" s="812"/>
      <c r="C16" s="791"/>
      <c r="D16" s="791"/>
      <c r="E16" s="791"/>
      <c r="F16" s="791"/>
      <c r="G16" s="791"/>
      <c r="H16" s="791"/>
      <c r="I16" s="812"/>
      <c r="J16" s="812"/>
      <c r="K16" s="791"/>
      <c r="L16" s="791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24" t="s">
        <v>437</v>
      </c>
      <c r="B18" s="837"/>
      <c r="C18" s="837"/>
      <c r="D18" s="837"/>
      <c r="E18" s="837"/>
      <c r="F18" s="837"/>
      <c r="G18" s="837"/>
      <c r="H18" s="837"/>
      <c r="I18" s="837"/>
      <c r="J18" s="837"/>
      <c r="K18" s="837"/>
      <c r="L18" s="838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775">
        <v>3</v>
      </c>
      <c r="B21" s="778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776"/>
      <c r="B22" s="779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21" t="s">
        <v>386</v>
      </c>
      <c r="B25" s="922"/>
      <c r="C25" s="922"/>
      <c r="D25" s="922"/>
      <c r="E25" s="922"/>
      <c r="F25" s="922"/>
      <c r="G25" s="922"/>
      <c r="H25" s="922"/>
      <c r="I25" s="922"/>
      <c r="J25" s="922"/>
      <c r="K25" s="922"/>
      <c r="L25" s="923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892">
        <v>6</v>
      </c>
      <c r="B27" s="891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893"/>
      <c r="B28" s="794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21" t="s">
        <v>383</v>
      </c>
      <c r="B29" s="922"/>
      <c r="C29" s="922"/>
      <c r="D29" s="922"/>
      <c r="E29" s="922"/>
      <c r="F29" s="922"/>
      <c r="G29" s="922"/>
      <c r="H29" s="922"/>
      <c r="I29" s="922"/>
      <c r="J29" s="922"/>
      <c r="K29" s="922"/>
      <c r="L29" s="923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778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794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24" t="s">
        <v>432</v>
      </c>
      <c r="B33" s="837"/>
      <c r="C33" s="837"/>
      <c r="D33" s="837"/>
      <c r="E33" s="837"/>
      <c r="F33" s="837"/>
      <c r="G33" s="837"/>
      <c r="H33" s="837"/>
      <c r="I33" s="837"/>
      <c r="J33" s="837"/>
      <c r="K33" s="837"/>
      <c r="L33" s="838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775">
        <v>11</v>
      </c>
      <c r="B36" s="778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776"/>
      <c r="B37" s="779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25">
        <v>12</v>
      </c>
      <c r="B39" s="891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895"/>
      <c r="B40" s="894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895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21" t="s">
        <v>386</v>
      </c>
      <c r="B42" s="922"/>
      <c r="C42" s="922"/>
      <c r="D42" s="922"/>
      <c r="E42" s="922"/>
      <c r="F42" s="922"/>
      <c r="G42" s="922"/>
      <c r="H42" s="922"/>
      <c r="I42" s="922"/>
      <c r="J42" s="922"/>
      <c r="K42" s="922"/>
      <c r="L42" s="923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892">
        <v>14</v>
      </c>
      <c r="B44" s="891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893"/>
      <c r="B45" s="794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24" t="s">
        <v>427</v>
      </c>
      <c r="B46" s="837"/>
      <c r="C46" s="837"/>
      <c r="D46" s="837"/>
      <c r="E46" s="837"/>
      <c r="F46" s="837"/>
      <c r="G46" s="837"/>
      <c r="H46" s="837"/>
      <c r="I46" s="837"/>
      <c r="J46" s="837"/>
      <c r="K46" s="837"/>
      <c r="L46" s="838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775">
        <v>18</v>
      </c>
      <c r="B50" s="778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776"/>
      <c r="B51" s="779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776"/>
      <c r="B52" s="779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25">
        <v>19</v>
      </c>
      <c r="B53" s="926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894"/>
      <c r="B54" s="927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21" t="s">
        <v>386</v>
      </c>
      <c r="B55" s="922"/>
      <c r="C55" s="922"/>
      <c r="D55" s="922"/>
      <c r="E55" s="922"/>
      <c r="F55" s="922"/>
      <c r="G55" s="922"/>
      <c r="H55" s="922"/>
      <c r="I55" s="922"/>
      <c r="J55" s="922"/>
      <c r="K55" s="922"/>
      <c r="L55" s="923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892">
        <v>21</v>
      </c>
      <c r="B57" s="891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893"/>
      <c r="B58" s="794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24" t="s">
        <v>414</v>
      </c>
      <c r="B59" s="837"/>
      <c r="C59" s="837"/>
      <c r="D59" s="837"/>
      <c r="E59" s="837"/>
      <c r="F59" s="837"/>
      <c r="G59" s="837"/>
      <c r="H59" s="837"/>
      <c r="I59" s="837"/>
      <c r="J59" s="837"/>
      <c r="K59" s="837"/>
      <c r="L59" s="838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884" t="s">
        <v>201</v>
      </c>
      <c r="C61" s="884"/>
      <c r="D61" s="884"/>
      <c r="E61" s="884"/>
      <c r="F61" s="884"/>
      <c r="G61" s="884"/>
      <c r="H61" s="884"/>
      <c r="I61" s="884"/>
      <c r="J61" s="884"/>
      <c r="K61" s="884"/>
      <c r="L61" s="885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00" t="s">
        <v>2</v>
      </c>
      <c r="C63" s="800"/>
      <c r="D63" s="269"/>
      <c r="E63" s="270"/>
      <c r="F63" s="773" t="s">
        <v>211</v>
      </c>
      <c r="G63" s="774"/>
      <c r="H63" s="774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798" t="s">
        <v>341</v>
      </c>
      <c r="C65" s="798"/>
      <c r="D65" s="798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799"/>
      <c r="C66" s="799"/>
      <c r="D66" s="799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797" t="s">
        <v>252</v>
      </c>
      <c r="D67" s="797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798" t="s">
        <v>201</v>
      </c>
      <c r="C68" s="798"/>
      <c r="D68" s="798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799"/>
      <c r="C69" s="799"/>
      <c r="D69" s="799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797" t="s">
        <v>201</v>
      </c>
      <c r="D70" s="797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773" t="s">
        <v>203</v>
      </c>
      <c r="G71" s="774"/>
      <c r="H71" s="774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34" t="s">
        <v>300</v>
      </c>
      <c r="I2" s="935"/>
      <c r="J2" s="935"/>
      <c r="K2" s="935"/>
      <c r="L2" s="935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881" t="s">
        <v>245</v>
      </c>
      <c r="J4" s="881"/>
      <c r="K4" s="881"/>
      <c r="L4" s="881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881" t="s">
        <v>244</v>
      </c>
      <c r="J5" s="881"/>
      <c r="K5" s="881"/>
      <c r="L5" s="881"/>
    </row>
    <row r="6" spans="1:13" s="314" customFormat="1" ht="14.25" customHeight="1" x14ac:dyDescent="0.2">
      <c r="A6" s="944" t="s">
        <v>456</v>
      </c>
      <c r="B6" s="945"/>
      <c r="C6" s="945"/>
      <c r="D6" s="945"/>
      <c r="E6" s="945"/>
      <c r="F6" s="945"/>
      <c r="G6" s="945"/>
      <c r="H6" s="945"/>
      <c r="I6" s="945"/>
      <c r="J6" s="945"/>
      <c r="K6" s="945"/>
      <c r="L6" s="945"/>
    </row>
    <row r="7" spans="1:13" ht="18" x14ac:dyDescent="0.25">
      <c r="A7" s="939" t="s">
        <v>455</v>
      </c>
      <c r="B7" s="940"/>
      <c r="C7" s="940"/>
      <c r="D7" s="940"/>
      <c r="E7" s="940"/>
      <c r="F7" s="940"/>
      <c r="G7" s="940"/>
      <c r="H7" s="940"/>
      <c r="I7" s="940"/>
      <c r="J7" s="940"/>
      <c r="K7" s="940"/>
      <c r="L7" s="940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26" t="s">
        <v>454</v>
      </c>
      <c r="C9" s="826"/>
      <c r="D9" s="826"/>
      <c r="E9" s="827" t="s">
        <v>453</v>
      </c>
      <c r="F9" s="827"/>
      <c r="G9" s="827"/>
      <c r="H9" s="827"/>
      <c r="I9" s="827" t="s">
        <v>255</v>
      </c>
      <c r="J9" s="827"/>
      <c r="K9" s="827"/>
      <c r="L9" s="827"/>
      <c r="M9" s="304"/>
    </row>
    <row r="10" spans="1:13" s="260" customFormat="1" x14ac:dyDescent="0.2">
      <c r="A10" s="936" t="s">
        <v>239</v>
      </c>
      <c r="B10" s="941" t="s">
        <v>238</v>
      </c>
      <c r="C10" s="947" t="s">
        <v>69</v>
      </c>
      <c r="D10" s="948"/>
      <c r="E10" s="949" t="s">
        <v>70</v>
      </c>
      <c r="F10" s="949"/>
      <c r="G10" s="949"/>
      <c r="H10" s="949"/>
      <c r="I10" s="946" t="s">
        <v>452</v>
      </c>
      <c r="J10" s="946"/>
      <c r="K10" s="946"/>
      <c r="L10" s="946"/>
      <c r="M10" s="287"/>
    </row>
    <row r="11" spans="1:13" s="260" customFormat="1" x14ac:dyDescent="0.2">
      <c r="A11" s="937"/>
      <c r="B11" s="942"/>
      <c r="C11" s="936" t="s">
        <v>234</v>
      </c>
      <c r="D11" s="936" t="s">
        <v>72</v>
      </c>
      <c r="E11" s="936" t="s">
        <v>236</v>
      </c>
      <c r="F11" s="936" t="s">
        <v>234</v>
      </c>
      <c r="G11" s="936" t="s">
        <v>72</v>
      </c>
      <c r="H11" s="936" t="s">
        <v>235</v>
      </c>
      <c r="I11" s="941" t="s">
        <v>0</v>
      </c>
      <c r="J11" s="941" t="s">
        <v>234</v>
      </c>
      <c r="K11" s="936" t="s">
        <v>72</v>
      </c>
      <c r="L11" s="936" t="s">
        <v>233</v>
      </c>
    </row>
    <row r="12" spans="1:13" s="260" customFormat="1" x14ac:dyDescent="0.2">
      <c r="A12" s="937"/>
      <c r="B12" s="942"/>
      <c r="C12" s="937"/>
      <c r="D12" s="937"/>
      <c r="E12" s="937"/>
      <c r="F12" s="937"/>
      <c r="G12" s="937"/>
      <c r="H12" s="937"/>
      <c r="I12" s="942"/>
      <c r="J12" s="942"/>
      <c r="K12" s="937"/>
      <c r="L12" s="937"/>
    </row>
    <row r="13" spans="1:13" s="260" customFormat="1" x14ac:dyDescent="0.2">
      <c r="A13" s="937"/>
      <c r="B13" s="942"/>
      <c r="C13" s="937"/>
      <c r="D13" s="937"/>
      <c r="E13" s="937"/>
      <c r="F13" s="937"/>
      <c r="G13" s="937"/>
      <c r="H13" s="937"/>
      <c r="I13" s="942"/>
      <c r="J13" s="942"/>
      <c r="K13" s="937"/>
      <c r="L13" s="937"/>
    </row>
    <row r="14" spans="1:13" s="260" customFormat="1" x14ac:dyDescent="0.2">
      <c r="A14" s="938"/>
      <c r="B14" s="943"/>
      <c r="C14" s="938"/>
      <c r="D14" s="938"/>
      <c r="E14" s="938"/>
      <c r="F14" s="938"/>
      <c r="G14" s="938"/>
      <c r="H14" s="938"/>
      <c r="I14" s="943"/>
      <c r="J14" s="943"/>
      <c r="K14" s="938"/>
      <c r="L14" s="938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29" t="s">
        <v>451</v>
      </c>
      <c r="B16" s="930"/>
      <c r="C16" s="930"/>
      <c r="D16" s="930"/>
      <c r="E16" s="930"/>
      <c r="F16" s="930"/>
      <c r="G16" s="930"/>
      <c r="H16" s="930"/>
      <c r="I16" s="930"/>
      <c r="J16" s="930"/>
      <c r="K16" s="930"/>
      <c r="L16" s="931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781">
        <v>3</v>
      </c>
      <c r="B19" s="891" t="s">
        <v>447</v>
      </c>
      <c r="C19" s="906" t="s">
        <v>4</v>
      </c>
      <c r="D19" s="906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782"/>
      <c r="B20" s="912"/>
      <c r="C20" s="932"/>
      <c r="D20" s="932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782"/>
      <c r="B21" s="912"/>
      <c r="C21" s="932"/>
      <c r="D21" s="932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782"/>
      <c r="B22" s="912"/>
      <c r="C22" s="932"/>
      <c r="D22" s="932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781">
        <v>4</v>
      </c>
      <c r="B23" s="891" t="s">
        <v>446</v>
      </c>
      <c r="C23" s="906" t="s">
        <v>4</v>
      </c>
      <c r="D23" s="906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783"/>
      <c r="B24" s="900"/>
      <c r="C24" s="907"/>
      <c r="D24" s="907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768" t="s">
        <v>441</v>
      </c>
      <c r="B29" s="769"/>
      <c r="C29" s="769"/>
      <c r="D29" s="769"/>
      <c r="E29" s="769"/>
      <c r="F29" s="769"/>
      <c r="G29" s="769"/>
      <c r="H29" s="769"/>
      <c r="I29" s="769"/>
      <c r="J29" s="769"/>
      <c r="K29" s="769"/>
      <c r="L29" s="770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33" t="s">
        <v>201</v>
      </c>
      <c r="C32" s="933"/>
      <c r="D32" s="933"/>
      <c r="E32" s="933"/>
      <c r="F32" s="933"/>
      <c r="G32" s="933"/>
      <c r="H32" s="933"/>
      <c r="I32" s="933"/>
      <c r="J32" s="933"/>
      <c r="K32" s="933"/>
      <c r="L32" s="933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00" t="s">
        <v>2</v>
      </c>
      <c r="C34" s="800"/>
      <c r="D34" s="269"/>
      <c r="E34" s="270"/>
      <c r="F34" s="773" t="s">
        <v>211</v>
      </c>
      <c r="G34" s="774"/>
      <c r="H34" s="774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799"/>
      <c r="C35" s="799"/>
      <c r="D35" s="799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798" t="s">
        <v>341</v>
      </c>
      <c r="C36" s="798"/>
      <c r="D36" s="798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799"/>
      <c r="C37" s="799"/>
      <c r="D37" s="799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797" t="s">
        <v>252</v>
      </c>
      <c r="D38" s="797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73" t="s">
        <v>203</v>
      </c>
      <c r="G40" s="774"/>
      <c r="H40" s="774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43"/>
      <c r="G42" s="903"/>
      <c r="H42" s="903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78" t="s">
        <v>3</v>
      </c>
      <c r="I1" s="878"/>
      <c r="J1" s="878"/>
      <c r="K1" s="878"/>
      <c r="L1" s="878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879" t="s">
        <v>300</v>
      </c>
      <c r="I2" s="880"/>
      <c r="J2" s="880"/>
      <c r="K2" s="880"/>
      <c r="L2" s="880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1" t="s">
        <v>245</v>
      </c>
      <c r="J4" s="881"/>
      <c r="K4" s="881"/>
      <c r="L4" s="881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1" t="s">
        <v>244</v>
      </c>
      <c r="J5" s="881"/>
      <c r="K5" s="881"/>
      <c r="L5" s="881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882" t="s">
        <v>474</v>
      </c>
      <c r="B7" s="883"/>
      <c r="C7" s="883"/>
      <c r="D7" s="883"/>
      <c r="E7" s="883"/>
      <c r="F7" s="883"/>
      <c r="G7" s="883"/>
      <c r="H7" s="883"/>
      <c r="I7" s="883"/>
      <c r="J7" s="883"/>
      <c r="K7" s="883"/>
      <c r="L7" s="883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5" t="s">
        <v>473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08" t="s">
        <v>472</v>
      </c>
      <c r="C11" s="808"/>
      <c r="D11" s="808"/>
      <c r="E11" s="809" t="s">
        <v>295</v>
      </c>
      <c r="F11" s="809"/>
      <c r="G11" s="809"/>
      <c r="H11" s="809"/>
      <c r="I11" s="809" t="s">
        <v>471</v>
      </c>
      <c r="J11" s="809"/>
      <c r="K11" s="809"/>
      <c r="L11" s="809"/>
      <c r="M11" s="475"/>
      <c r="N11" s="270"/>
    </row>
    <row r="12" spans="1:14" s="260" customFormat="1" ht="27" customHeight="1" x14ac:dyDescent="0.2">
      <c r="A12" s="789" t="s">
        <v>239</v>
      </c>
      <c r="B12" s="810" t="s">
        <v>238</v>
      </c>
      <c r="C12" s="813" t="s">
        <v>69</v>
      </c>
      <c r="D12" s="814"/>
      <c r="E12" s="815" t="s">
        <v>70</v>
      </c>
      <c r="F12" s="815"/>
      <c r="G12" s="815"/>
      <c r="H12" s="815"/>
      <c r="I12" s="816" t="s">
        <v>237</v>
      </c>
      <c r="J12" s="817"/>
      <c r="K12" s="817"/>
      <c r="L12" s="818"/>
      <c r="M12" s="263"/>
      <c r="N12" s="270"/>
    </row>
    <row r="13" spans="1:14" s="260" customFormat="1" x14ac:dyDescent="0.2">
      <c r="A13" s="790"/>
      <c r="B13" s="811"/>
      <c r="C13" s="789" t="s">
        <v>234</v>
      </c>
      <c r="D13" s="789" t="s">
        <v>72</v>
      </c>
      <c r="E13" s="789" t="s">
        <v>236</v>
      </c>
      <c r="F13" s="789" t="s">
        <v>234</v>
      </c>
      <c r="G13" s="789" t="s">
        <v>72</v>
      </c>
      <c r="H13" s="789" t="s">
        <v>235</v>
      </c>
      <c r="I13" s="810" t="s">
        <v>0</v>
      </c>
      <c r="J13" s="810" t="s">
        <v>234</v>
      </c>
      <c r="K13" s="789" t="s">
        <v>72</v>
      </c>
      <c r="L13" s="789" t="s">
        <v>233</v>
      </c>
      <c r="M13" s="270"/>
      <c r="N13" s="270"/>
    </row>
    <row r="14" spans="1:14" s="260" customFormat="1" x14ac:dyDescent="0.2">
      <c r="A14" s="790"/>
      <c r="B14" s="811"/>
      <c r="C14" s="790"/>
      <c r="D14" s="790"/>
      <c r="E14" s="790"/>
      <c r="F14" s="790"/>
      <c r="G14" s="790"/>
      <c r="H14" s="790"/>
      <c r="I14" s="811"/>
      <c r="J14" s="811"/>
      <c r="K14" s="790"/>
      <c r="L14" s="790"/>
      <c r="M14" s="270"/>
      <c r="N14" s="270"/>
    </row>
    <row r="15" spans="1:14" s="260" customFormat="1" x14ac:dyDescent="0.2">
      <c r="A15" s="790"/>
      <c r="B15" s="811"/>
      <c r="C15" s="790"/>
      <c r="D15" s="790"/>
      <c r="E15" s="790"/>
      <c r="F15" s="790"/>
      <c r="G15" s="790"/>
      <c r="H15" s="790"/>
      <c r="I15" s="811"/>
      <c r="J15" s="811"/>
      <c r="K15" s="790"/>
      <c r="L15" s="790"/>
      <c r="M15" s="270"/>
      <c r="N15" s="270"/>
    </row>
    <row r="16" spans="1:14" s="260" customFormat="1" x14ac:dyDescent="0.2">
      <c r="A16" s="791"/>
      <c r="B16" s="812"/>
      <c r="C16" s="791"/>
      <c r="D16" s="791"/>
      <c r="E16" s="791"/>
      <c r="F16" s="791"/>
      <c r="G16" s="791"/>
      <c r="H16" s="791"/>
      <c r="I16" s="812"/>
      <c r="J16" s="812"/>
      <c r="K16" s="791"/>
      <c r="L16" s="791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768" t="s">
        <v>470</v>
      </c>
      <c r="B18" s="771"/>
      <c r="C18" s="771"/>
      <c r="D18" s="771"/>
      <c r="E18" s="771"/>
      <c r="F18" s="771"/>
      <c r="G18" s="771"/>
      <c r="H18" s="771"/>
      <c r="I18" s="771"/>
      <c r="J18" s="771"/>
      <c r="K18" s="771"/>
      <c r="L18" s="772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950">
        <v>2</v>
      </c>
      <c r="B20" s="951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950"/>
      <c r="B21" s="951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950"/>
      <c r="B22" s="951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950"/>
      <c r="B23" s="951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950"/>
      <c r="B24" s="951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950"/>
      <c r="B25" s="951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950"/>
      <c r="B26" s="951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950"/>
      <c r="B27" s="951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52" t="s">
        <v>461</v>
      </c>
      <c r="C29" s="952"/>
      <c r="D29" s="952"/>
      <c r="E29" s="952"/>
      <c r="F29" s="952"/>
      <c r="G29" s="952"/>
      <c r="H29" s="952"/>
      <c r="I29" s="952"/>
      <c r="J29" s="952"/>
      <c r="K29" s="952"/>
      <c r="L29" s="952"/>
      <c r="M29" s="556"/>
      <c r="N29" s="556"/>
    </row>
    <row r="30" spans="1:14" s="295" customFormat="1" ht="41.25" customHeight="1" x14ac:dyDescent="0.2">
      <c r="A30" s="466"/>
      <c r="B30" s="884" t="s">
        <v>460</v>
      </c>
      <c r="C30" s="884"/>
      <c r="D30" s="884"/>
      <c r="E30" s="884"/>
      <c r="F30" s="884"/>
      <c r="G30" s="884"/>
      <c r="H30" s="884"/>
      <c r="I30" s="884"/>
      <c r="J30" s="884"/>
      <c r="K30" s="884"/>
      <c r="L30" s="885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00" t="s">
        <v>2</v>
      </c>
      <c r="C32" s="800"/>
      <c r="D32" s="269"/>
      <c r="E32" s="270"/>
      <c r="F32" s="773" t="s">
        <v>211</v>
      </c>
      <c r="G32" s="774"/>
      <c r="H32" s="774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798" t="s">
        <v>341</v>
      </c>
      <c r="C34" s="798"/>
      <c r="D34" s="798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799"/>
      <c r="C35" s="799"/>
      <c r="D35" s="799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797" t="s">
        <v>252</v>
      </c>
      <c r="D36" s="797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73" t="s">
        <v>203</v>
      </c>
      <c r="G40" s="774"/>
      <c r="H40" s="774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  <mergeCell ref="F32:H32"/>
    <mergeCell ref="B30:L30"/>
    <mergeCell ref="A20:A27"/>
    <mergeCell ref="B20:B27"/>
    <mergeCell ref="A18:L18"/>
    <mergeCell ref="I13:I16"/>
    <mergeCell ref="G13:G16"/>
    <mergeCell ref="H13:H16"/>
    <mergeCell ref="K13:K16"/>
    <mergeCell ref="L13:L16"/>
    <mergeCell ref="J13:J16"/>
    <mergeCell ref="D13:D16"/>
    <mergeCell ref="E13:E16"/>
    <mergeCell ref="F13:F16"/>
    <mergeCell ref="A12:A16"/>
    <mergeCell ref="B12:B16"/>
    <mergeCell ref="C12:D12"/>
    <mergeCell ref="E12:H12"/>
  </mergeCells>
  <printOptions horizontalCentered="1"/>
  <pageMargins left="0.19685039370078741" right="0.19685039370078741" top="0.39370078740157483" bottom="0.39370078740157483" header="0" footer="0"/>
  <pageSetup paperSize="256" scale="92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22" t="s">
        <v>507</v>
      </c>
      <c r="B7" s="823"/>
      <c r="C7" s="823"/>
      <c r="D7" s="823"/>
      <c r="E7" s="823"/>
      <c r="F7" s="823"/>
      <c r="G7" s="823"/>
      <c r="H7" s="823"/>
      <c r="I7" s="823"/>
      <c r="J7" s="823"/>
      <c r="K7" s="823"/>
      <c r="L7" s="823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24" t="s">
        <v>506</v>
      </c>
      <c r="B9" s="825"/>
      <c r="C9" s="825"/>
      <c r="D9" s="825"/>
      <c r="E9" s="825"/>
      <c r="F9" s="825"/>
      <c r="G9" s="825"/>
      <c r="H9" s="825"/>
      <c r="I9" s="825"/>
      <c r="J9" s="825"/>
      <c r="K9" s="825"/>
      <c r="L9" s="825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26" t="s">
        <v>505</v>
      </c>
      <c r="C11" s="826"/>
      <c r="D11" s="826"/>
      <c r="E11" s="827" t="s">
        <v>504</v>
      </c>
      <c r="F11" s="827"/>
      <c r="G11" s="827"/>
      <c r="H11" s="827"/>
      <c r="I11" s="827" t="s">
        <v>503</v>
      </c>
      <c r="J11" s="827"/>
      <c r="K11" s="827"/>
      <c r="L11" s="827"/>
      <c r="M11" s="304"/>
    </row>
    <row r="12" spans="1:13" s="260" customFormat="1" ht="27" customHeight="1" x14ac:dyDescent="0.2">
      <c r="A12" s="819" t="s">
        <v>239</v>
      </c>
      <c r="B12" s="820" t="s">
        <v>238</v>
      </c>
      <c r="C12" s="819" t="s">
        <v>69</v>
      </c>
      <c r="D12" s="819"/>
      <c r="E12" s="819" t="s">
        <v>70</v>
      </c>
      <c r="F12" s="819"/>
      <c r="G12" s="819"/>
      <c r="H12" s="819"/>
      <c r="I12" s="821" t="s">
        <v>237</v>
      </c>
      <c r="J12" s="821"/>
      <c r="K12" s="821"/>
      <c r="L12" s="821"/>
      <c r="M12" s="287"/>
    </row>
    <row r="13" spans="1:13" s="260" customFormat="1" x14ac:dyDescent="0.2">
      <c r="A13" s="819"/>
      <c r="B13" s="820"/>
      <c r="C13" s="819" t="s">
        <v>234</v>
      </c>
      <c r="D13" s="819" t="s">
        <v>72</v>
      </c>
      <c r="E13" s="819" t="s">
        <v>236</v>
      </c>
      <c r="F13" s="819" t="s">
        <v>234</v>
      </c>
      <c r="G13" s="819" t="s">
        <v>72</v>
      </c>
      <c r="H13" s="819" t="s">
        <v>235</v>
      </c>
      <c r="I13" s="820" t="s">
        <v>0</v>
      </c>
      <c r="J13" s="820" t="s">
        <v>234</v>
      </c>
      <c r="K13" s="819" t="s">
        <v>72</v>
      </c>
      <c r="L13" s="819" t="s">
        <v>233</v>
      </c>
    </row>
    <row r="14" spans="1:13" s="260" customFormat="1" x14ac:dyDescent="0.2">
      <c r="A14" s="819"/>
      <c r="B14" s="820"/>
      <c r="C14" s="819"/>
      <c r="D14" s="819"/>
      <c r="E14" s="819"/>
      <c r="F14" s="819"/>
      <c r="G14" s="819"/>
      <c r="H14" s="819"/>
      <c r="I14" s="820"/>
      <c r="J14" s="820"/>
      <c r="K14" s="819"/>
      <c r="L14" s="819"/>
    </row>
    <row r="15" spans="1:13" s="260" customFormat="1" ht="3" customHeight="1" x14ac:dyDescent="0.2">
      <c r="A15" s="819"/>
      <c r="B15" s="820"/>
      <c r="C15" s="819"/>
      <c r="D15" s="819"/>
      <c r="E15" s="819"/>
      <c r="F15" s="819"/>
      <c r="G15" s="819"/>
      <c r="H15" s="819"/>
      <c r="I15" s="820"/>
      <c r="J15" s="820"/>
      <c r="K15" s="819"/>
      <c r="L15" s="819"/>
    </row>
    <row r="16" spans="1:13" s="260" customFormat="1" hidden="1" x14ac:dyDescent="0.2">
      <c r="A16" s="819"/>
      <c r="B16" s="820"/>
      <c r="C16" s="819"/>
      <c r="D16" s="819"/>
      <c r="E16" s="819"/>
      <c r="F16" s="819"/>
      <c r="G16" s="819"/>
      <c r="H16" s="819"/>
      <c r="I16" s="820"/>
      <c r="J16" s="820"/>
      <c r="K16" s="819"/>
      <c r="L16" s="819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02" t="s">
        <v>502</v>
      </c>
      <c r="B18" s="953"/>
      <c r="C18" s="953"/>
      <c r="D18" s="953"/>
      <c r="E18" s="953"/>
      <c r="F18" s="953"/>
      <c r="G18" s="953"/>
      <c r="H18" s="953"/>
      <c r="I18" s="953"/>
      <c r="J18" s="953"/>
      <c r="K18" s="953"/>
      <c r="L18" s="953"/>
    </row>
    <row r="19" spans="1:13" s="499" customFormat="1" x14ac:dyDescent="0.2">
      <c r="A19" s="901" t="s">
        <v>226</v>
      </c>
      <c r="B19" s="953"/>
      <c r="C19" s="953"/>
      <c r="D19" s="953"/>
      <c r="E19" s="953"/>
      <c r="F19" s="953"/>
      <c r="G19" s="953"/>
      <c r="H19" s="953"/>
      <c r="I19" s="953"/>
      <c r="J19" s="953"/>
      <c r="K19" s="953"/>
      <c r="L19" s="953"/>
    </row>
    <row r="20" spans="1:13" s="499" customFormat="1" ht="12.75" customHeight="1" x14ac:dyDescent="0.2">
      <c r="A20" s="282">
        <v>1</v>
      </c>
      <c r="B20" s="891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794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901" t="s">
        <v>231</v>
      </c>
      <c r="B22" s="953"/>
      <c r="C22" s="953"/>
      <c r="D22" s="953"/>
      <c r="E22" s="953"/>
      <c r="F22" s="953"/>
      <c r="G22" s="953"/>
      <c r="H22" s="953"/>
      <c r="I22" s="953"/>
      <c r="J22" s="953"/>
      <c r="K22" s="953"/>
      <c r="L22" s="953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15" t="s">
        <v>497</v>
      </c>
      <c r="B31" s="792"/>
      <c r="C31" s="792"/>
      <c r="D31" s="792"/>
      <c r="E31" s="792"/>
      <c r="F31" s="792"/>
      <c r="G31" s="792"/>
      <c r="H31" s="792"/>
      <c r="I31" s="792"/>
      <c r="J31" s="792"/>
      <c r="K31" s="792"/>
      <c r="L31" s="793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901" t="s">
        <v>495</v>
      </c>
      <c r="B34" s="953"/>
      <c r="C34" s="953"/>
      <c r="D34" s="953"/>
      <c r="E34" s="953"/>
      <c r="F34" s="953"/>
      <c r="G34" s="953"/>
      <c r="H34" s="953"/>
      <c r="I34" s="953"/>
      <c r="J34" s="953"/>
      <c r="K34" s="953"/>
      <c r="L34" s="953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836" t="s">
        <v>493</v>
      </c>
      <c r="B36" s="870"/>
      <c r="C36" s="870"/>
      <c r="D36" s="870"/>
      <c r="E36" s="870"/>
      <c r="F36" s="870"/>
      <c r="G36" s="870"/>
      <c r="H36" s="870"/>
      <c r="I36" s="870"/>
      <c r="J36" s="870"/>
      <c r="K36" s="870"/>
      <c r="L36" s="871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781">
        <v>18</v>
      </c>
      <c r="B42" s="891" t="s">
        <v>486</v>
      </c>
      <c r="C42" s="906" t="s">
        <v>8</v>
      </c>
      <c r="D42" s="954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782"/>
      <c r="B43" s="912"/>
      <c r="C43" s="932"/>
      <c r="D43" s="955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782"/>
      <c r="B44" s="912"/>
      <c r="C44" s="932"/>
      <c r="D44" s="955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783"/>
      <c r="B45" s="900"/>
      <c r="C45" s="932"/>
      <c r="D45" s="955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781">
        <v>19</v>
      </c>
      <c r="B46" s="891" t="s">
        <v>482</v>
      </c>
      <c r="C46" s="906" t="s">
        <v>4</v>
      </c>
      <c r="D46" s="954">
        <v>124.65</v>
      </c>
      <c r="E46" s="781"/>
      <c r="F46" s="781"/>
      <c r="G46" s="781"/>
      <c r="H46" s="781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783"/>
      <c r="B47" s="900"/>
      <c r="C47" s="907"/>
      <c r="D47" s="956"/>
      <c r="E47" s="783"/>
      <c r="F47" s="783"/>
      <c r="G47" s="783"/>
      <c r="H47" s="783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836" t="s">
        <v>479</v>
      </c>
      <c r="B48" s="870"/>
      <c r="C48" s="870"/>
      <c r="D48" s="870"/>
      <c r="E48" s="870"/>
      <c r="F48" s="870"/>
      <c r="G48" s="870"/>
      <c r="H48" s="870"/>
      <c r="I48" s="870"/>
      <c r="J48" s="870"/>
      <c r="K48" s="870"/>
      <c r="L48" s="871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836" t="s">
        <v>478</v>
      </c>
      <c r="B51" s="870"/>
      <c r="C51" s="870"/>
      <c r="D51" s="870"/>
      <c r="E51" s="870"/>
      <c r="F51" s="870"/>
      <c r="G51" s="870"/>
      <c r="H51" s="870"/>
      <c r="I51" s="870"/>
      <c r="J51" s="870"/>
      <c r="K51" s="870"/>
      <c r="L51" s="871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836" t="s">
        <v>477</v>
      </c>
      <c r="B53" s="870"/>
      <c r="C53" s="870"/>
      <c r="D53" s="870"/>
      <c r="E53" s="870"/>
      <c r="F53" s="870"/>
      <c r="G53" s="870"/>
      <c r="H53" s="870"/>
      <c r="I53" s="870"/>
      <c r="J53" s="870"/>
      <c r="K53" s="870"/>
      <c r="L53" s="871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836" t="s">
        <v>475</v>
      </c>
      <c r="B55" s="870"/>
      <c r="C55" s="870"/>
      <c r="D55" s="870"/>
      <c r="E55" s="870"/>
      <c r="F55" s="870"/>
      <c r="G55" s="870"/>
      <c r="H55" s="870"/>
      <c r="I55" s="870"/>
      <c r="J55" s="870"/>
      <c r="K55" s="870"/>
      <c r="L55" s="871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957" t="s">
        <v>2</v>
      </c>
      <c r="C58" s="957"/>
      <c r="D58" s="346"/>
      <c r="E58" s="260"/>
      <c r="F58" s="842" t="s">
        <v>254</v>
      </c>
      <c r="G58" s="842"/>
      <c r="H58" s="842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798" t="s">
        <v>341</v>
      </c>
      <c r="C60" s="798"/>
      <c r="D60" s="798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799"/>
      <c r="C61" s="799"/>
      <c r="D61" s="799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797" t="s">
        <v>252</v>
      </c>
      <c r="D62" s="797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10" t="s">
        <v>341</v>
      </c>
      <c r="C63" s="910"/>
      <c r="D63" s="910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10"/>
      <c r="C64" s="910"/>
      <c r="D64" s="910"/>
      <c r="E64" s="345"/>
      <c r="F64" s="842" t="s">
        <v>203</v>
      </c>
      <c r="G64" s="842"/>
      <c r="H64" s="842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11" t="s">
        <v>201</v>
      </c>
      <c r="D65" s="911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F58:H58"/>
    <mergeCell ref="B63:D64"/>
    <mergeCell ref="A31:L31"/>
    <mergeCell ref="B20:B21"/>
    <mergeCell ref="B60:D61"/>
    <mergeCell ref="C62:D62"/>
    <mergeCell ref="A19:L19"/>
    <mergeCell ref="A22:L22"/>
    <mergeCell ref="A55:L55"/>
    <mergeCell ref="A36:L36"/>
    <mergeCell ref="A42:A45"/>
    <mergeCell ref="B42:B45"/>
    <mergeCell ref="C42:C45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G13:G16"/>
    <mergeCell ref="H13:H16"/>
    <mergeCell ref="I13:I16"/>
    <mergeCell ref="J13:J16"/>
    <mergeCell ref="K13:K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691" t="s">
        <v>199</v>
      </c>
      <c r="F8" s="691"/>
      <c r="G8" s="691"/>
      <c r="H8" s="691"/>
      <c r="I8" s="691"/>
      <c r="J8" s="691"/>
      <c r="K8" s="691"/>
      <c r="L8" s="691"/>
      <c r="M8" s="691"/>
      <c r="N8" s="691"/>
      <c r="O8" s="691"/>
      <c r="P8" s="691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19" t="s">
        <v>67</v>
      </c>
      <c r="B11" s="699" t="s">
        <v>68</v>
      </c>
      <c r="C11" s="699" t="s">
        <v>69</v>
      </c>
      <c r="D11" s="699"/>
      <c r="E11" s="699" t="s">
        <v>70</v>
      </c>
      <c r="F11" s="699"/>
      <c r="G11" s="699"/>
      <c r="H11" s="699"/>
      <c r="I11" s="699" t="s">
        <v>71</v>
      </c>
      <c r="J11" s="699"/>
      <c r="K11" s="699"/>
      <c r="L11" s="700"/>
      <c r="M11" s="191"/>
      <c r="N11" s="191"/>
      <c r="O11" s="191"/>
      <c r="P11" s="140"/>
    </row>
    <row r="12" spans="1:17" ht="59.25" customHeight="1" x14ac:dyDescent="0.25">
      <c r="A12" s="720"/>
      <c r="B12" s="721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10" t="s">
        <v>196</v>
      </c>
      <c r="B15" s="712" t="s">
        <v>195</v>
      </c>
      <c r="C15" s="697" t="s">
        <v>15</v>
      </c>
      <c r="D15" s="714">
        <v>3.56</v>
      </c>
      <c r="E15" s="716"/>
      <c r="F15" s="722"/>
      <c r="G15" s="722"/>
      <c r="H15" s="677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11"/>
      <c r="B16" s="713"/>
      <c r="C16" s="705"/>
      <c r="D16" s="715"/>
      <c r="E16" s="717"/>
      <c r="F16" s="723"/>
      <c r="G16" s="723"/>
      <c r="H16" s="678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18" t="s">
        <v>80</v>
      </c>
      <c r="B17" s="712" t="s">
        <v>193</v>
      </c>
      <c r="C17" s="697" t="s">
        <v>15</v>
      </c>
      <c r="D17" s="727">
        <v>1.08</v>
      </c>
      <c r="E17" s="673"/>
      <c r="F17" s="675"/>
      <c r="G17" s="677"/>
      <c r="H17" s="677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18"/>
      <c r="B18" s="725"/>
      <c r="C18" s="698"/>
      <c r="D18" s="727"/>
      <c r="E18" s="732"/>
      <c r="F18" s="733"/>
      <c r="G18" s="693"/>
      <c r="H18" s="693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18"/>
      <c r="B19" s="713"/>
      <c r="C19" s="705"/>
      <c r="D19" s="727"/>
      <c r="E19" s="674"/>
      <c r="F19" s="676"/>
      <c r="G19" s="678"/>
      <c r="H19" s="678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24" t="s">
        <v>87</v>
      </c>
      <c r="B21" s="712" t="s">
        <v>191</v>
      </c>
      <c r="C21" s="697" t="s">
        <v>15</v>
      </c>
      <c r="D21" s="726">
        <v>1.2549999999999999</v>
      </c>
      <c r="E21" s="694"/>
      <c r="F21" s="677"/>
      <c r="G21" s="677"/>
      <c r="H21" s="677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24"/>
      <c r="B22" s="725"/>
      <c r="C22" s="698"/>
      <c r="D22" s="726"/>
      <c r="E22" s="695"/>
      <c r="F22" s="693"/>
      <c r="G22" s="693"/>
      <c r="H22" s="693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24"/>
      <c r="B23" s="725"/>
      <c r="C23" s="698"/>
      <c r="D23" s="726"/>
      <c r="E23" s="695"/>
      <c r="F23" s="693"/>
      <c r="G23" s="693"/>
      <c r="H23" s="693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24"/>
      <c r="B24" s="713"/>
      <c r="C24" s="705"/>
      <c r="D24" s="726"/>
      <c r="E24" s="696"/>
      <c r="F24" s="678"/>
      <c r="G24" s="678"/>
      <c r="H24" s="678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28" t="s">
        <v>188</v>
      </c>
      <c r="B25" s="729"/>
      <c r="C25" s="729"/>
      <c r="D25" s="729"/>
      <c r="E25" s="729"/>
      <c r="F25" s="729"/>
      <c r="G25" s="729"/>
      <c r="H25" s="729"/>
      <c r="I25" s="729"/>
      <c r="J25" s="729"/>
      <c r="K25" s="729"/>
      <c r="L25" s="730"/>
      <c r="M25" s="191"/>
      <c r="N25" s="191"/>
      <c r="O25" s="191"/>
      <c r="P25" s="140"/>
    </row>
    <row r="26" spans="1:16" ht="15" customHeight="1" x14ac:dyDescent="0.25">
      <c r="A26" s="718" t="s">
        <v>94</v>
      </c>
      <c r="B26" s="712" t="s">
        <v>187</v>
      </c>
      <c r="C26" s="697" t="s">
        <v>138</v>
      </c>
      <c r="D26" s="714">
        <v>0.48</v>
      </c>
      <c r="E26" s="682" t="s">
        <v>186</v>
      </c>
      <c r="F26" s="675" t="s">
        <v>185</v>
      </c>
      <c r="G26" s="677">
        <v>0.48</v>
      </c>
      <c r="H26" s="677" t="s">
        <v>78</v>
      </c>
      <c r="I26" s="706"/>
      <c r="J26" s="707"/>
      <c r="K26" s="707"/>
      <c r="L26" s="708" t="s">
        <v>82</v>
      </c>
      <c r="M26" s="191"/>
      <c r="N26" s="191"/>
      <c r="O26" s="191"/>
      <c r="P26" s="140"/>
    </row>
    <row r="27" spans="1:16" ht="15.75" x14ac:dyDescent="0.25">
      <c r="A27" s="718"/>
      <c r="B27" s="713"/>
      <c r="C27" s="705"/>
      <c r="D27" s="715"/>
      <c r="E27" s="683"/>
      <c r="F27" s="676"/>
      <c r="G27" s="678"/>
      <c r="H27" s="678"/>
      <c r="I27" s="706"/>
      <c r="J27" s="707"/>
      <c r="K27" s="707"/>
      <c r="L27" s="709"/>
      <c r="M27" s="191"/>
      <c r="N27" s="191"/>
      <c r="O27" s="191"/>
      <c r="P27" s="140"/>
    </row>
    <row r="28" spans="1:16" ht="15" customHeight="1" x14ac:dyDescent="0.25">
      <c r="A28" s="718" t="s">
        <v>95</v>
      </c>
      <c r="B28" s="712" t="s">
        <v>184</v>
      </c>
      <c r="C28" s="697" t="s">
        <v>15</v>
      </c>
      <c r="D28" s="731">
        <v>1.08</v>
      </c>
      <c r="E28" s="682" t="s">
        <v>183</v>
      </c>
      <c r="F28" s="697" t="s">
        <v>15</v>
      </c>
      <c r="G28" s="677">
        <v>1.08</v>
      </c>
      <c r="H28" s="677" t="s">
        <v>78</v>
      </c>
      <c r="I28" s="697"/>
      <c r="J28" s="697"/>
      <c r="K28" s="701"/>
      <c r="L28" s="703" t="s">
        <v>91</v>
      </c>
      <c r="M28" s="191"/>
      <c r="N28" s="191"/>
      <c r="O28" s="191"/>
      <c r="P28" s="140"/>
    </row>
    <row r="29" spans="1:16" ht="25.5" customHeight="1" x14ac:dyDescent="0.25">
      <c r="A29" s="718"/>
      <c r="B29" s="713"/>
      <c r="C29" s="705"/>
      <c r="D29" s="731"/>
      <c r="E29" s="683"/>
      <c r="F29" s="705"/>
      <c r="G29" s="678"/>
      <c r="H29" s="678"/>
      <c r="I29" s="705"/>
      <c r="J29" s="705"/>
      <c r="K29" s="702"/>
      <c r="L29" s="704"/>
      <c r="M29" s="191"/>
      <c r="N29" s="191"/>
      <c r="O29" s="191"/>
      <c r="P29" s="140"/>
    </row>
    <row r="30" spans="1:16" ht="15" customHeight="1" x14ac:dyDescent="0.25">
      <c r="A30" s="718" t="s">
        <v>96</v>
      </c>
      <c r="B30" s="712" t="s">
        <v>182</v>
      </c>
      <c r="C30" s="697" t="s">
        <v>15</v>
      </c>
      <c r="D30" s="692">
        <v>1.11E-2</v>
      </c>
      <c r="E30" s="682" t="s">
        <v>181</v>
      </c>
      <c r="F30" s="697" t="s">
        <v>15</v>
      </c>
      <c r="G30" s="692">
        <v>1.11E-2</v>
      </c>
      <c r="H30" s="677" t="s">
        <v>78</v>
      </c>
      <c r="I30" s="697"/>
      <c r="J30" s="675"/>
      <c r="K30" s="675"/>
      <c r="L30" s="703" t="s">
        <v>91</v>
      </c>
      <c r="M30" s="191"/>
      <c r="N30" s="191"/>
      <c r="O30" s="191"/>
      <c r="P30" s="140"/>
    </row>
    <row r="31" spans="1:16" ht="28.5" customHeight="1" x14ac:dyDescent="0.25">
      <c r="A31" s="718"/>
      <c r="B31" s="725"/>
      <c r="C31" s="698"/>
      <c r="D31" s="692"/>
      <c r="E31" s="686"/>
      <c r="F31" s="698"/>
      <c r="G31" s="692"/>
      <c r="H31" s="693"/>
      <c r="I31" s="705"/>
      <c r="J31" s="676"/>
      <c r="K31" s="676"/>
      <c r="L31" s="704"/>
      <c r="M31" s="191"/>
      <c r="N31" s="191"/>
      <c r="O31" s="191"/>
      <c r="P31" s="140"/>
    </row>
    <row r="32" spans="1:16" ht="29.25" customHeight="1" x14ac:dyDescent="0.25">
      <c r="A32" s="718" t="s">
        <v>97</v>
      </c>
      <c r="B32" s="712" t="s">
        <v>180</v>
      </c>
      <c r="C32" s="697" t="s">
        <v>15</v>
      </c>
      <c r="D32" s="692">
        <v>1.11E-2</v>
      </c>
      <c r="E32" s="673"/>
      <c r="F32" s="675"/>
      <c r="G32" s="677"/>
      <c r="H32" s="677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18"/>
      <c r="B33" s="713"/>
      <c r="C33" s="705"/>
      <c r="D33" s="692"/>
      <c r="E33" s="674"/>
      <c r="F33" s="676"/>
      <c r="G33" s="678"/>
      <c r="H33" s="678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18" t="s">
        <v>111</v>
      </c>
      <c r="B34" s="743" t="s">
        <v>178</v>
      </c>
      <c r="C34" s="742" t="s">
        <v>15</v>
      </c>
      <c r="D34" s="731">
        <v>1.08</v>
      </c>
      <c r="E34" s="679"/>
      <c r="F34" s="680"/>
      <c r="G34" s="681"/>
      <c r="H34" s="681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18"/>
      <c r="B35" s="743"/>
      <c r="C35" s="742"/>
      <c r="D35" s="731"/>
      <c r="E35" s="679"/>
      <c r="F35" s="680"/>
      <c r="G35" s="681"/>
      <c r="H35" s="681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44" t="s">
        <v>112</v>
      </c>
      <c r="B36" s="743" t="s">
        <v>175</v>
      </c>
      <c r="C36" s="742" t="s">
        <v>138</v>
      </c>
      <c r="D36" s="731">
        <v>0.34129999999999999</v>
      </c>
      <c r="E36" s="679"/>
      <c r="F36" s="680"/>
      <c r="G36" s="681"/>
      <c r="H36" s="681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45"/>
      <c r="B37" s="743"/>
      <c r="C37" s="742"/>
      <c r="D37" s="731"/>
      <c r="E37" s="679"/>
      <c r="F37" s="680"/>
      <c r="G37" s="681"/>
      <c r="H37" s="681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36" t="s">
        <v>113</v>
      </c>
      <c r="B38" s="739" t="s">
        <v>172</v>
      </c>
      <c r="C38" s="740"/>
      <c r="D38" s="741"/>
      <c r="E38" s="750"/>
      <c r="F38" s="688"/>
      <c r="G38" s="688"/>
      <c r="H38" s="688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37"/>
      <c r="B39" s="739"/>
      <c r="C39" s="740"/>
      <c r="D39" s="741"/>
      <c r="E39" s="750"/>
      <c r="F39" s="688"/>
      <c r="G39" s="688"/>
      <c r="H39" s="688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37"/>
      <c r="B40" s="739"/>
      <c r="C40" s="740"/>
      <c r="D40" s="741"/>
      <c r="E40" s="750"/>
      <c r="F40" s="688"/>
      <c r="G40" s="688"/>
      <c r="H40" s="688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37"/>
      <c r="B41" s="739"/>
      <c r="C41" s="740"/>
      <c r="D41" s="741"/>
      <c r="E41" s="750"/>
      <c r="F41" s="688"/>
      <c r="G41" s="688"/>
      <c r="H41" s="688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37"/>
      <c r="B42" s="739"/>
      <c r="C42" s="740"/>
      <c r="D42" s="741"/>
      <c r="E42" s="750"/>
      <c r="F42" s="688"/>
      <c r="G42" s="688"/>
      <c r="H42" s="688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37"/>
      <c r="B43" s="739"/>
      <c r="C43" s="740"/>
      <c r="D43" s="741"/>
      <c r="E43" s="750"/>
      <c r="F43" s="688"/>
      <c r="G43" s="688"/>
      <c r="H43" s="688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38"/>
      <c r="B44" s="739"/>
      <c r="C44" s="740"/>
      <c r="D44" s="741"/>
      <c r="E44" s="750"/>
      <c r="F44" s="688"/>
      <c r="G44" s="688"/>
      <c r="H44" s="688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46" t="s">
        <v>163</v>
      </c>
      <c r="B45" s="747"/>
      <c r="C45" s="747"/>
      <c r="D45" s="747"/>
      <c r="E45" s="747"/>
      <c r="F45" s="747"/>
      <c r="G45" s="747"/>
      <c r="H45" s="747"/>
      <c r="I45" s="747"/>
      <c r="J45" s="748"/>
      <c r="K45" s="748"/>
      <c r="L45" s="749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63" t="s">
        <v>100</v>
      </c>
      <c r="B47" s="753" t="s">
        <v>158</v>
      </c>
      <c r="C47" s="689" t="s">
        <v>123</v>
      </c>
      <c r="D47" s="734">
        <v>18</v>
      </c>
      <c r="E47" s="756"/>
      <c r="F47" s="689" t="s">
        <v>123</v>
      </c>
      <c r="G47" s="734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64"/>
      <c r="B48" s="755"/>
      <c r="C48" s="690"/>
      <c r="D48" s="735"/>
      <c r="E48" s="757"/>
      <c r="F48" s="690"/>
      <c r="G48" s="735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58" t="s">
        <v>147</v>
      </c>
      <c r="B52" s="753" t="s">
        <v>146</v>
      </c>
      <c r="C52" s="689" t="s">
        <v>138</v>
      </c>
      <c r="D52" s="751">
        <v>1.0900000000000001</v>
      </c>
      <c r="E52" s="682"/>
      <c r="F52" s="684"/>
      <c r="G52" s="684"/>
      <c r="H52" s="684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59"/>
      <c r="B53" s="754"/>
      <c r="C53" s="752"/>
      <c r="D53" s="751"/>
      <c r="E53" s="686"/>
      <c r="F53" s="687"/>
      <c r="G53" s="687"/>
      <c r="H53" s="687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59"/>
      <c r="B54" s="754"/>
      <c r="C54" s="752"/>
      <c r="D54" s="751"/>
      <c r="E54" s="686"/>
      <c r="F54" s="687"/>
      <c r="G54" s="687"/>
      <c r="H54" s="687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60"/>
      <c r="B55" s="755"/>
      <c r="C55" s="690"/>
      <c r="D55" s="751"/>
      <c r="E55" s="683"/>
      <c r="F55" s="685"/>
      <c r="G55" s="685"/>
      <c r="H55" s="685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62" t="s">
        <v>140</v>
      </c>
      <c r="B56" s="753" t="s">
        <v>139</v>
      </c>
      <c r="C56" s="689" t="s">
        <v>138</v>
      </c>
      <c r="D56" s="761">
        <v>1.8</v>
      </c>
      <c r="E56" s="682"/>
      <c r="F56" s="684"/>
      <c r="G56" s="684"/>
      <c r="H56" s="684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62"/>
      <c r="B57" s="755"/>
      <c r="C57" s="690"/>
      <c r="D57" s="761"/>
      <c r="E57" s="683"/>
      <c r="F57" s="685"/>
      <c r="G57" s="685"/>
      <c r="H57" s="685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01" t="s">
        <v>247</v>
      </c>
      <c r="I2" s="802"/>
      <c r="J2" s="802"/>
      <c r="K2" s="802"/>
      <c r="L2" s="802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07" t="s">
        <v>246</v>
      </c>
      <c r="K3" s="807"/>
      <c r="L3" s="807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01" t="s">
        <v>245</v>
      </c>
      <c r="J4" s="801"/>
      <c r="K4" s="801"/>
      <c r="L4" s="801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01" t="s">
        <v>244</v>
      </c>
      <c r="J5" s="801"/>
      <c r="K5" s="801"/>
      <c r="L5" s="801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03" t="s">
        <v>243</v>
      </c>
      <c r="B7" s="804"/>
      <c r="C7" s="804"/>
      <c r="D7" s="804"/>
      <c r="E7" s="804"/>
      <c r="F7" s="804"/>
      <c r="G7" s="804"/>
      <c r="H7" s="804"/>
      <c r="I7" s="804"/>
      <c r="J7" s="804"/>
      <c r="K7" s="804"/>
      <c r="L7" s="804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05" t="s">
        <v>242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808" t="s">
        <v>241</v>
      </c>
      <c r="C11" s="808"/>
      <c r="D11" s="808"/>
      <c r="E11" s="809" t="s">
        <v>240</v>
      </c>
      <c r="F11" s="809"/>
      <c r="G11" s="809"/>
      <c r="H11" s="809"/>
      <c r="I11" s="809"/>
      <c r="J11" s="809"/>
      <c r="K11" s="809"/>
      <c r="L11" s="809"/>
      <c r="M11" s="304"/>
    </row>
    <row r="12" spans="1:13" s="260" customFormat="1" ht="27" customHeight="1" x14ac:dyDescent="0.2">
      <c r="A12" s="789" t="s">
        <v>239</v>
      </c>
      <c r="B12" s="810" t="s">
        <v>238</v>
      </c>
      <c r="C12" s="813" t="s">
        <v>69</v>
      </c>
      <c r="D12" s="814"/>
      <c r="E12" s="815" t="s">
        <v>70</v>
      </c>
      <c r="F12" s="815"/>
      <c r="G12" s="815"/>
      <c r="H12" s="815"/>
      <c r="I12" s="816" t="s">
        <v>237</v>
      </c>
      <c r="J12" s="817"/>
      <c r="K12" s="817"/>
      <c r="L12" s="818"/>
      <c r="M12" s="287"/>
    </row>
    <row r="13" spans="1:13" s="260" customFormat="1" x14ac:dyDescent="0.2">
      <c r="A13" s="790"/>
      <c r="B13" s="811"/>
      <c r="C13" s="789" t="s">
        <v>234</v>
      </c>
      <c r="D13" s="789" t="s">
        <v>72</v>
      </c>
      <c r="E13" s="789" t="s">
        <v>236</v>
      </c>
      <c r="F13" s="789" t="s">
        <v>234</v>
      </c>
      <c r="G13" s="789" t="s">
        <v>72</v>
      </c>
      <c r="H13" s="789" t="s">
        <v>235</v>
      </c>
      <c r="I13" s="810" t="s">
        <v>0</v>
      </c>
      <c r="J13" s="810" t="s">
        <v>234</v>
      </c>
      <c r="K13" s="789" t="s">
        <v>72</v>
      </c>
      <c r="L13" s="789" t="s">
        <v>233</v>
      </c>
    </row>
    <row r="14" spans="1:13" s="260" customFormat="1" x14ac:dyDescent="0.2">
      <c r="A14" s="790"/>
      <c r="B14" s="811"/>
      <c r="C14" s="790"/>
      <c r="D14" s="790"/>
      <c r="E14" s="790"/>
      <c r="F14" s="790"/>
      <c r="G14" s="790"/>
      <c r="H14" s="790"/>
      <c r="I14" s="811"/>
      <c r="J14" s="811"/>
      <c r="K14" s="790"/>
      <c r="L14" s="790"/>
    </row>
    <row r="15" spans="1:13" s="260" customFormat="1" x14ac:dyDescent="0.2">
      <c r="A15" s="790"/>
      <c r="B15" s="811"/>
      <c r="C15" s="790"/>
      <c r="D15" s="790"/>
      <c r="E15" s="790"/>
      <c r="F15" s="790"/>
      <c r="G15" s="790"/>
      <c r="H15" s="790"/>
      <c r="I15" s="811"/>
      <c r="J15" s="811"/>
      <c r="K15" s="790"/>
      <c r="L15" s="790"/>
    </row>
    <row r="16" spans="1:13" s="260" customFormat="1" x14ac:dyDescent="0.2">
      <c r="A16" s="791"/>
      <c r="B16" s="812"/>
      <c r="C16" s="791"/>
      <c r="D16" s="791"/>
      <c r="E16" s="791"/>
      <c r="F16" s="791"/>
      <c r="G16" s="791"/>
      <c r="H16" s="791"/>
      <c r="I16" s="812"/>
      <c r="J16" s="812"/>
      <c r="K16" s="791"/>
      <c r="L16" s="791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768" t="s">
        <v>232</v>
      </c>
      <c r="B18" s="771"/>
      <c r="C18" s="771"/>
      <c r="D18" s="771"/>
      <c r="E18" s="771"/>
      <c r="F18" s="771"/>
      <c r="G18" s="771"/>
      <c r="H18" s="771"/>
      <c r="I18" s="771"/>
      <c r="J18" s="771"/>
      <c r="K18" s="771"/>
      <c r="L18" s="772"/>
    </row>
    <row r="19" spans="1:13" s="295" customFormat="1" x14ac:dyDescent="0.2">
      <c r="A19" s="768" t="s">
        <v>231</v>
      </c>
      <c r="B19" s="792"/>
      <c r="C19" s="792"/>
      <c r="D19" s="792"/>
      <c r="E19" s="792"/>
      <c r="F19" s="792"/>
      <c r="G19" s="792"/>
      <c r="H19" s="792"/>
      <c r="I19" s="792"/>
      <c r="J19" s="792"/>
      <c r="K19" s="792"/>
      <c r="L19" s="793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765" t="s">
        <v>226</v>
      </c>
      <c r="B26" s="766"/>
      <c r="C26" s="766"/>
      <c r="D26" s="766"/>
      <c r="E26" s="766"/>
      <c r="F26" s="766"/>
      <c r="G26" s="766"/>
      <c r="H26" s="766"/>
      <c r="I26" s="766"/>
      <c r="J26" s="766"/>
      <c r="K26" s="766"/>
      <c r="L26" s="767"/>
    </row>
    <row r="27" spans="1:13" s="290" customFormat="1" ht="38.25" x14ac:dyDescent="0.2">
      <c r="A27" s="278">
        <v>6</v>
      </c>
      <c r="B27" s="778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794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765" t="s">
        <v>591</v>
      </c>
      <c r="B31" s="766"/>
      <c r="C31" s="766"/>
      <c r="D31" s="766"/>
      <c r="E31" s="766"/>
      <c r="F31" s="766"/>
      <c r="G31" s="766"/>
      <c r="H31" s="766"/>
      <c r="I31" s="766"/>
      <c r="J31" s="766"/>
      <c r="K31" s="766"/>
      <c r="L31" s="767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765" t="s">
        <v>592</v>
      </c>
      <c r="B33" s="795"/>
      <c r="C33" s="795"/>
      <c r="D33" s="795"/>
      <c r="E33" s="795"/>
      <c r="F33" s="795"/>
      <c r="G33" s="795"/>
      <c r="H33" s="795"/>
      <c r="I33" s="795"/>
      <c r="J33" s="795"/>
      <c r="K33" s="795"/>
      <c r="L33" s="796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775">
        <v>12</v>
      </c>
      <c r="B36" s="778" t="s">
        <v>595</v>
      </c>
      <c r="C36" s="781" t="s">
        <v>4</v>
      </c>
      <c r="D36" s="784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777"/>
      <c r="B37" s="780"/>
      <c r="C37" s="783"/>
      <c r="D37" s="786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775">
        <v>14</v>
      </c>
      <c r="B39" s="778" t="s">
        <v>172</v>
      </c>
      <c r="C39" s="781" t="s">
        <v>141</v>
      </c>
      <c r="D39" s="784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776"/>
      <c r="B40" s="779"/>
      <c r="C40" s="782"/>
      <c r="D40" s="785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776"/>
      <c r="B41" s="779"/>
      <c r="C41" s="782"/>
      <c r="D41" s="785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776"/>
      <c r="B42" s="779"/>
      <c r="C42" s="782"/>
      <c r="D42" s="785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776"/>
      <c r="B43" s="779"/>
      <c r="C43" s="782"/>
      <c r="D43" s="785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777"/>
      <c r="B44" s="780"/>
      <c r="C44" s="783"/>
      <c r="D44" s="786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765" t="s">
        <v>217</v>
      </c>
      <c r="B46" s="766"/>
      <c r="C46" s="766"/>
      <c r="D46" s="766"/>
      <c r="E46" s="766"/>
      <c r="F46" s="766"/>
      <c r="G46" s="766"/>
      <c r="H46" s="766"/>
      <c r="I46" s="766"/>
      <c r="J46" s="766"/>
      <c r="K46" s="766"/>
      <c r="L46" s="767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787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788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768" t="s">
        <v>212</v>
      </c>
      <c r="B50" s="769"/>
      <c r="C50" s="769"/>
      <c r="D50" s="769"/>
      <c r="E50" s="769"/>
      <c r="F50" s="769"/>
      <c r="G50" s="769"/>
      <c r="H50" s="769"/>
      <c r="I50" s="769"/>
      <c r="J50" s="769"/>
      <c r="K50" s="769"/>
      <c r="L50" s="770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00"/>
      <c r="C52" s="800"/>
      <c r="D52" s="269"/>
      <c r="E52" s="270"/>
      <c r="F52" s="773" t="s">
        <v>211</v>
      </c>
      <c r="G52" s="774"/>
      <c r="H52" s="774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798"/>
      <c r="C54" s="798"/>
      <c r="D54" s="798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799"/>
      <c r="C55" s="799"/>
      <c r="D55" s="799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797"/>
      <c r="D56" s="797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773" t="s">
        <v>205</v>
      </c>
      <c r="G58" s="774"/>
      <c r="H58" s="774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773" t="s">
        <v>203</v>
      </c>
      <c r="G60" s="774"/>
      <c r="H60" s="774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773" t="s">
        <v>201</v>
      </c>
      <c r="G62" s="774"/>
      <c r="H62" s="774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  <mergeCell ref="H2:L2"/>
    <mergeCell ref="I4:L4"/>
    <mergeCell ref="I5:L5"/>
    <mergeCell ref="A7:L7"/>
    <mergeCell ref="A9:L9"/>
    <mergeCell ref="J3:L3"/>
    <mergeCell ref="F62:H62"/>
    <mergeCell ref="C56:D56"/>
    <mergeCell ref="B54:D55"/>
    <mergeCell ref="B52:C52"/>
    <mergeCell ref="F52:H52"/>
    <mergeCell ref="F60:H60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6"/>
  <sheetViews>
    <sheetView tabSelected="1" view="pageBreakPreview" topLeftCell="A25" zoomScale="80" zoomScaleNormal="100" zoomScaleSheetLayoutView="80" workbookViewId="0">
      <selection activeCell="B34" sqref="B34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598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22" t="s">
        <v>603</v>
      </c>
      <c r="B7" s="823"/>
      <c r="C7" s="823"/>
      <c r="D7" s="823"/>
      <c r="E7" s="823"/>
      <c r="F7" s="823"/>
      <c r="G7" s="823"/>
      <c r="H7" s="823"/>
      <c r="I7" s="823"/>
      <c r="J7" s="823"/>
      <c r="K7" s="823"/>
      <c r="L7" s="823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24" t="s">
        <v>604</v>
      </c>
      <c r="B9" s="825"/>
      <c r="C9" s="825"/>
      <c r="D9" s="825"/>
      <c r="E9" s="825"/>
      <c r="F9" s="825"/>
      <c r="G9" s="825"/>
      <c r="H9" s="825"/>
      <c r="I9" s="825"/>
      <c r="J9" s="825"/>
      <c r="K9" s="825"/>
      <c r="L9" s="825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s="260" customFormat="1" x14ac:dyDescent="0.2">
      <c r="A11" s="347"/>
      <c r="B11" s="826" t="s">
        <v>605</v>
      </c>
      <c r="C11" s="826"/>
      <c r="D11" s="826"/>
      <c r="E11" s="827" t="s">
        <v>606</v>
      </c>
      <c r="F11" s="827"/>
      <c r="G11" s="827"/>
      <c r="H11" s="827"/>
      <c r="I11" s="827" t="s">
        <v>599</v>
      </c>
      <c r="J11" s="827"/>
      <c r="K11" s="827"/>
      <c r="L11" s="827"/>
      <c r="M11" s="304"/>
    </row>
    <row r="12" spans="1:13" s="260" customFormat="1" ht="27" customHeight="1" x14ac:dyDescent="0.2">
      <c r="A12" s="819" t="s">
        <v>239</v>
      </c>
      <c r="B12" s="820" t="s">
        <v>238</v>
      </c>
      <c r="C12" s="819" t="s">
        <v>69</v>
      </c>
      <c r="D12" s="819"/>
      <c r="E12" s="819" t="s">
        <v>70</v>
      </c>
      <c r="F12" s="819"/>
      <c r="G12" s="819"/>
      <c r="H12" s="819"/>
      <c r="I12" s="821" t="s">
        <v>237</v>
      </c>
      <c r="J12" s="821"/>
      <c r="K12" s="821"/>
      <c r="L12" s="821"/>
      <c r="M12" s="287"/>
    </row>
    <row r="13" spans="1:13" s="260" customFormat="1" x14ac:dyDescent="0.2">
      <c r="A13" s="819"/>
      <c r="B13" s="820"/>
      <c r="C13" s="819" t="s">
        <v>234</v>
      </c>
      <c r="D13" s="819" t="s">
        <v>72</v>
      </c>
      <c r="E13" s="819" t="s">
        <v>236</v>
      </c>
      <c r="F13" s="819" t="s">
        <v>234</v>
      </c>
      <c r="G13" s="819" t="s">
        <v>72</v>
      </c>
      <c r="H13" s="819" t="s">
        <v>235</v>
      </c>
      <c r="I13" s="820" t="s">
        <v>0</v>
      </c>
      <c r="J13" s="820" t="s">
        <v>234</v>
      </c>
      <c r="K13" s="819" t="s">
        <v>72</v>
      </c>
      <c r="L13" s="819" t="s">
        <v>233</v>
      </c>
    </row>
    <row r="14" spans="1:13" s="260" customFormat="1" x14ac:dyDescent="0.2">
      <c r="A14" s="819"/>
      <c r="B14" s="820"/>
      <c r="C14" s="819"/>
      <c r="D14" s="819"/>
      <c r="E14" s="819"/>
      <c r="F14" s="819"/>
      <c r="G14" s="819"/>
      <c r="H14" s="819"/>
      <c r="I14" s="820"/>
      <c r="J14" s="820"/>
      <c r="K14" s="819"/>
      <c r="L14" s="819"/>
    </row>
    <row r="15" spans="1:13" s="260" customFormat="1" x14ac:dyDescent="0.2">
      <c r="A15" s="819"/>
      <c r="B15" s="820"/>
      <c r="C15" s="819"/>
      <c r="D15" s="819"/>
      <c r="E15" s="819"/>
      <c r="F15" s="819"/>
      <c r="G15" s="819"/>
      <c r="H15" s="819"/>
      <c r="I15" s="820"/>
      <c r="J15" s="820"/>
      <c r="K15" s="819"/>
      <c r="L15" s="819"/>
    </row>
    <row r="16" spans="1:13" s="600" customFormat="1" x14ac:dyDescent="0.2">
      <c r="A16" s="370">
        <v>1</v>
      </c>
      <c r="B16" s="282">
        <v>2</v>
      </c>
      <c r="C16" s="603">
        <v>3</v>
      </c>
      <c r="D16" s="370">
        <v>4</v>
      </c>
      <c r="E16" s="603">
        <v>5</v>
      </c>
      <c r="F16" s="603">
        <v>6</v>
      </c>
      <c r="G16" s="603">
        <v>7</v>
      </c>
      <c r="H16" s="370">
        <v>8</v>
      </c>
      <c r="I16" s="602">
        <v>9</v>
      </c>
      <c r="J16" s="602">
        <v>10</v>
      </c>
      <c r="K16" s="603">
        <v>11</v>
      </c>
      <c r="L16" s="603">
        <v>12</v>
      </c>
    </row>
    <row r="17" spans="1:13" s="641" customFormat="1" x14ac:dyDescent="0.2">
      <c r="A17" s="370"/>
      <c r="B17" s="836" t="s">
        <v>608</v>
      </c>
      <c r="C17" s="837"/>
      <c r="D17" s="837"/>
      <c r="E17" s="837"/>
      <c r="F17" s="837"/>
      <c r="G17" s="837"/>
      <c r="H17" s="837"/>
      <c r="I17" s="837"/>
      <c r="J17" s="837"/>
      <c r="K17" s="837"/>
      <c r="L17" s="838"/>
    </row>
    <row r="18" spans="1:13" s="606" customFormat="1" ht="11.25" customHeight="1" x14ac:dyDescent="0.2">
      <c r="A18" s="605"/>
      <c r="B18" s="831" t="s">
        <v>226</v>
      </c>
      <c r="C18" s="832"/>
      <c r="D18" s="832"/>
      <c r="E18" s="832"/>
      <c r="F18" s="832"/>
      <c r="G18" s="832"/>
      <c r="H18" s="832"/>
      <c r="I18" s="832"/>
      <c r="J18" s="832"/>
      <c r="K18" s="832"/>
      <c r="L18" s="833"/>
      <c r="M18" s="614"/>
    </row>
    <row r="19" spans="1:13" s="616" customFormat="1" ht="30.75" customHeight="1" x14ac:dyDescent="0.2">
      <c r="A19" s="615">
        <v>1</v>
      </c>
      <c r="B19" s="834" t="s">
        <v>607</v>
      </c>
      <c r="C19" s="618" t="s">
        <v>4</v>
      </c>
      <c r="D19" s="627">
        <v>135</v>
      </c>
      <c r="E19" s="281"/>
      <c r="F19" s="618"/>
      <c r="G19" s="279"/>
      <c r="H19" s="618"/>
      <c r="I19" s="281" t="s">
        <v>601</v>
      </c>
      <c r="J19" s="618" t="s">
        <v>5</v>
      </c>
      <c r="K19" s="505">
        <v>9.0499999999999997E-2</v>
      </c>
      <c r="L19" s="617" t="s">
        <v>91</v>
      </c>
    </row>
    <row r="20" spans="1:13" s="633" customFormat="1" ht="39.75" customHeight="1" x14ac:dyDescent="0.2">
      <c r="A20" s="632"/>
      <c r="B20" s="835"/>
      <c r="C20" s="629"/>
      <c r="D20" s="627"/>
      <c r="E20" s="631"/>
      <c r="F20" s="629"/>
      <c r="G20" s="279"/>
      <c r="H20" s="629"/>
      <c r="I20" s="631" t="s">
        <v>33</v>
      </c>
      <c r="J20" s="629" t="s">
        <v>5</v>
      </c>
      <c r="K20" s="505">
        <v>9.1999999999999998E-3</v>
      </c>
      <c r="L20" s="630" t="s">
        <v>91</v>
      </c>
    </row>
    <row r="21" spans="1:13" s="606" customFormat="1" ht="11.25" customHeight="1" x14ac:dyDescent="0.2">
      <c r="A21" s="605"/>
      <c r="B21" s="828" t="s">
        <v>231</v>
      </c>
      <c r="C21" s="829"/>
      <c r="D21" s="829"/>
      <c r="E21" s="829"/>
      <c r="F21" s="829"/>
      <c r="G21" s="829"/>
      <c r="H21" s="829"/>
      <c r="I21" s="829"/>
      <c r="J21" s="829"/>
      <c r="K21" s="829"/>
      <c r="L21" s="830"/>
      <c r="M21" s="613"/>
    </row>
    <row r="22" spans="1:13" s="641" customFormat="1" ht="51" x14ac:dyDescent="0.2">
      <c r="A22" s="282">
        <v>2</v>
      </c>
      <c r="B22" s="637" t="s">
        <v>609</v>
      </c>
      <c r="C22" s="605" t="s">
        <v>4</v>
      </c>
      <c r="D22" s="605">
        <v>110</v>
      </c>
      <c r="E22" s="635"/>
      <c r="F22" s="635"/>
      <c r="G22" s="635"/>
      <c r="H22" s="635"/>
      <c r="I22" s="628" t="s">
        <v>600</v>
      </c>
      <c r="J22" s="638" t="s">
        <v>8</v>
      </c>
      <c r="K22" s="279">
        <v>2.42</v>
      </c>
      <c r="L22" s="637" t="s">
        <v>91</v>
      </c>
    </row>
    <row r="23" spans="1:13" s="438" customFormat="1" ht="38.25" x14ac:dyDescent="0.2">
      <c r="A23" s="636">
        <v>3</v>
      </c>
      <c r="B23" s="637" t="s">
        <v>228</v>
      </c>
      <c r="C23" s="638" t="s">
        <v>4</v>
      </c>
      <c r="D23" s="638">
        <v>345</v>
      </c>
      <c r="E23" s="637"/>
      <c r="F23" s="638"/>
      <c r="G23" s="279"/>
      <c r="H23" s="638"/>
      <c r="I23" s="637" t="s">
        <v>582</v>
      </c>
      <c r="J23" s="638" t="s">
        <v>5</v>
      </c>
      <c r="K23" s="279">
        <v>3.5499999999999997E-2</v>
      </c>
      <c r="L23" s="636" t="s">
        <v>91</v>
      </c>
    </row>
    <row r="24" spans="1:13" s="606" customFormat="1" ht="40.5" customHeight="1" x14ac:dyDescent="0.2">
      <c r="A24" s="638">
        <v>4</v>
      </c>
      <c r="B24" s="288" t="s">
        <v>515</v>
      </c>
      <c r="C24" s="640" t="s">
        <v>4</v>
      </c>
      <c r="D24" s="282">
        <v>345</v>
      </c>
      <c r="E24" s="288"/>
      <c r="F24" s="288"/>
      <c r="G24" s="288"/>
      <c r="H24" s="288"/>
      <c r="I24" s="288" t="s">
        <v>583</v>
      </c>
      <c r="J24" s="640" t="s">
        <v>5</v>
      </c>
      <c r="K24" s="288">
        <v>0.55200000000000005</v>
      </c>
      <c r="L24" s="282" t="s">
        <v>213</v>
      </c>
      <c r="M24" s="639"/>
    </row>
    <row r="25" spans="1:13" s="641" customFormat="1" ht="76.5" x14ac:dyDescent="0.2">
      <c r="A25" s="282">
        <v>5</v>
      </c>
      <c r="B25" s="637" t="s">
        <v>610</v>
      </c>
      <c r="C25" s="638" t="s">
        <v>4</v>
      </c>
      <c r="D25" s="627">
        <v>345</v>
      </c>
      <c r="E25" s="637"/>
      <c r="F25" s="638"/>
      <c r="G25" s="279"/>
      <c r="H25" s="638"/>
      <c r="I25" s="637" t="s">
        <v>613</v>
      </c>
      <c r="J25" s="638" t="s">
        <v>5</v>
      </c>
      <c r="K25" s="505">
        <v>9.2100000000000001E-2</v>
      </c>
      <c r="L25" s="636" t="s">
        <v>91</v>
      </c>
    </row>
    <row r="26" spans="1:13" s="290" customFormat="1" ht="95.25" customHeight="1" x14ac:dyDescent="0.2">
      <c r="A26" s="634">
        <v>6</v>
      </c>
      <c r="B26" s="637" t="s">
        <v>611</v>
      </c>
      <c r="C26" s="638" t="s">
        <v>4</v>
      </c>
      <c r="D26" s="638">
        <v>106</v>
      </c>
      <c r="E26" s="637"/>
      <c r="F26" s="638"/>
      <c r="G26" s="279"/>
      <c r="H26" s="638"/>
      <c r="I26" s="637" t="s">
        <v>602</v>
      </c>
      <c r="J26" s="638" t="s">
        <v>5</v>
      </c>
      <c r="K26" s="279">
        <v>2.6100000000000002E-2</v>
      </c>
      <c r="L26" s="636" t="s">
        <v>213</v>
      </c>
    </row>
    <row r="27" spans="1:13" s="438" customFormat="1" ht="93" customHeight="1" x14ac:dyDescent="0.2">
      <c r="A27" s="636">
        <v>7</v>
      </c>
      <c r="B27" s="637" t="s">
        <v>612</v>
      </c>
      <c r="C27" s="638" t="s">
        <v>4</v>
      </c>
      <c r="D27" s="638">
        <v>16.96</v>
      </c>
      <c r="E27" s="637"/>
      <c r="F27" s="638"/>
      <c r="G27" s="279"/>
      <c r="H27" s="638"/>
      <c r="I27" s="637" t="s">
        <v>602</v>
      </c>
      <c r="J27" s="638" t="s">
        <v>5</v>
      </c>
      <c r="K27" s="279">
        <v>4.1999999999999997E-3</v>
      </c>
      <c r="L27" s="636" t="s">
        <v>91</v>
      </c>
    </row>
    <row r="28" spans="1:13" s="626" customFormat="1" ht="12.75" customHeight="1" x14ac:dyDescent="0.2">
      <c r="A28" s="839" t="s">
        <v>475</v>
      </c>
      <c r="B28" s="840"/>
      <c r="C28" s="840"/>
      <c r="D28" s="840"/>
      <c r="E28" s="840"/>
      <c r="F28" s="840"/>
      <c r="G28" s="840"/>
      <c r="H28" s="840"/>
      <c r="I28" s="840"/>
      <c r="J28" s="840"/>
      <c r="K28" s="840"/>
      <c r="L28" s="841"/>
    </row>
    <row r="29" spans="1:13" s="626" customFormat="1" ht="57" customHeight="1" x14ac:dyDescent="0.2">
      <c r="A29" s="622">
        <v>8</v>
      </c>
      <c r="B29" s="623" t="s">
        <v>57</v>
      </c>
      <c r="C29" s="624" t="s">
        <v>58</v>
      </c>
      <c r="D29" s="284">
        <v>3.718</v>
      </c>
      <c r="E29" s="625"/>
      <c r="F29" s="282"/>
      <c r="G29" s="363"/>
      <c r="H29" s="282"/>
      <c r="I29" s="623"/>
      <c r="J29" s="624"/>
      <c r="K29" s="621"/>
      <c r="L29" s="622"/>
    </row>
    <row r="30" spans="1:13" s="626" customFormat="1" ht="6" customHeight="1" x14ac:dyDescent="0.2">
      <c r="A30" s="360"/>
      <c r="B30" s="359"/>
      <c r="C30" s="358"/>
      <c r="D30" s="357"/>
      <c r="E30" s="620"/>
      <c r="F30" s="353"/>
      <c r="G30" s="355"/>
      <c r="H30" s="353"/>
      <c r="I30" s="354"/>
      <c r="J30" s="353"/>
      <c r="K30" s="354"/>
      <c r="L30" s="353"/>
    </row>
    <row r="31" spans="1:13" s="626" customFormat="1" x14ac:dyDescent="0.2">
      <c r="A31" s="619"/>
      <c r="B31" s="842" t="s">
        <v>2</v>
      </c>
      <c r="C31" s="842"/>
      <c r="D31" s="619"/>
      <c r="F31" s="843" t="s">
        <v>201</v>
      </c>
      <c r="G31" s="843"/>
      <c r="H31" s="843"/>
      <c r="I31" s="341"/>
      <c r="J31" s="626" t="s">
        <v>201</v>
      </c>
      <c r="K31" s="340"/>
      <c r="L31" s="340"/>
    </row>
    <row r="32" spans="1:13" s="438" customFormat="1" ht="12.75" customHeight="1" x14ac:dyDescent="0.25">
      <c r="A32" s="422"/>
      <c r="B32" s="845" t="s">
        <v>201</v>
      </c>
      <c r="C32" s="845"/>
      <c r="D32" s="845"/>
      <c r="E32" s="419"/>
      <c r="F32" s="846" t="s">
        <v>260</v>
      </c>
      <c r="G32" s="846"/>
      <c r="H32" s="846"/>
      <c r="I32" s="607"/>
      <c r="J32" s="413" t="s">
        <v>210</v>
      </c>
      <c r="K32" s="420"/>
      <c r="L32" s="419"/>
    </row>
    <row r="33" spans="1:12" s="438" customFormat="1" ht="12.75" customHeight="1" x14ac:dyDescent="0.25">
      <c r="A33" s="608"/>
      <c r="B33" s="609"/>
      <c r="C33" s="609"/>
      <c r="D33" s="609"/>
      <c r="E33" s="419"/>
      <c r="F33" s="419"/>
      <c r="G33" s="419"/>
      <c r="H33" s="419"/>
      <c r="I33" s="419"/>
      <c r="J33" s="419"/>
      <c r="K33" s="412"/>
      <c r="L33" s="419"/>
    </row>
    <row r="34" spans="1:12" s="438" customFormat="1" ht="12.75" customHeight="1" x14ac:dyDescent="0.25">
      <c r="A34" s="608"/>
      <c r="B34" s="609"/>
      <c r="C34" s="609"/>
      <c r="D34" s="609"/>
      <c r="E34" s="846" t="s">
        <v>575</v>
      </c>
      <c r="F34" s="847"/>
      <c r="G34" s="847"/>
      <c r="H34" s="847"/>
      <c r="I34" s="413"/>
      <c r="J34" s="413" t="s">
        <v>206</v>
      </c>
      <c r="K34" s="412"/>
      <c r="L34" s="419"/>
    </row>
    <row r="35" spans="1:12" s="438" customFormat="1" ht="12.75" customHeight="1" x14ac:dyDescent="0.25">
      <c r="A35" s="608"/>
      <c r="B35" s="609"/>
      <c r="C35" s="609"/>
      <c r="D35" s="609"/>
      <c r="E35" s="419"/>
      <c r="F35" s="598"/>
      <c r="G35" s="598"/>
      <c r="H35" s="598"/>
      <c r="I35" s="413"/>
      <c r="J35" s="413"/>
      <c r="K35" s="412"/>
      <c r="L35" s="419"/>
    </row>
    <row r="36" spans="1:12" s="438" customFormat="1" ht="12.75" customHeight="1" x14ac:dyDescent="0.25">
      <c r="A36" s="608"/>
      <c r="B36" s="609"/>
      <c r="C36" s="609"/>
      <c r="D36" s="846" t="s">
        <v>581</v>
      </c>
      <c r="E36" s="847"/>
      <c r="F36" s="847"/>
      <c r="G36" s="847"/>
      <c r="H36" s="847"/>
      <c r="I36" s="413"/>
      <c r="J36" s="413" t="s">
        <v>339</v>
      </c>
      <c r="K36" s="412"/>
      <c r="L36" s="419"/>
    </row>
    <row r="37" spans="1:12" s="438" customFormat="1" ht="12.75" customHeight="1" x14ac:dyDescent="0.25">
      <c r="A37" s="608"/>
      <c r="B37" s="609"/>
      <c r="C37" s="609"/>
      <c r="D37" s="609"/>
      <c r="E37" s="419"/>
      <c r="F37" s="598"/>
      <c r="G37" s="610"/>
      <c r="H37" s="610"/>
      <c r="I37" s="413"/>
      <c r="J37" s="413"/>
      <c r="K37" s="412"/>
      <c r="L37" s="419"/>
    </row>
    <row r="38" spans="1:12" s="600" customFormat="1" x14ac:dyDescent="0.2">
      <c r="A38" s="597"/>
      <c r="B38" s="340"/>
      <c r="C38" s="604"/>
      <c r="D38" s="597"/>
      <c r="G38" s="340"/>
      <c r="H38" s="599"/>
      <c r="I38" s="601"/>
      <c r="J38" s="601"/>
      <c r="K38" s="611"/>
      <c r="L38" s="340"/>
    </row>
    <row r="39" spans="1:12" s="600" customFormat="1" x14ac:dyDescent="0.2">
      <c r="A39" s="340"/>
      <c r="B39" s="844"/>
      <c r="C39" s="844"/>
      <c r="D39" s="844"/>
      <c r="E39" s="612"/>
      <c r="F39" s="612"/>
      <c r="G39" s="612"/>
      <c r="H39" s="612"/>
      <c r="I39" s="340"/>
      <c r="J39" s="340"/>
      <c r="K39" s="340"/>
      <c r="L39" s="340"/>
    </row>
    <row r="40" spans="1:12" s="260" customFormat="1" x14ac:dyDescent="0.2">
      <c r="A40" s="334"/>
      <c r="B40" s="333"/>
      <c r="C40" s="250"/>
      <c r="D40" s="332"/>
      <c r="E40" s="250"/>
      <c r="F40" s="250"/>
      <c r="G40" s="250"/>
      <c r="H40" s="331"/>
      <c r="I40" s="330"/>
      <c r="J40" s="329"/>
      <c r="K40" s="250"/>
      <c r="L40" s="250"/>
    </row>
    <row r="41" spans="1:12" s="260" customFormat="1" x14ac:dyDescent="0.2">
      <c r="A41" s="334"/>
      <c r="B41" s="333"/>
      <c r="C41" s="250"/>
      <c r="D41" s="332"/>
      <c r="E41" s="250"/>
      <c r="F41" s="250"/>
      <c r="G41" s="250"/>
      <c r="H41" s="331"/>
      <c r="I41" s="330"/>
      <c r="J41" s="329"/>
      <c r="K41" s="250"/>
      <c r="L41" s="250"/>
    </row>
    <row r="42" spans="1:12" s="260" customFormat="1" x14ac:dyDescent="0.2">
      <c r="A42" s="334"/>
      <c r="B42" s="333"/>
      <c r="C42" s="250"/>
      <c r="D42" s="332"/>
      <c r="E42" s="250"/>
      <c r="F42" s="250"/>
      <c r="G42" s="250"/>
      <c r="H42" s="331"/>
      <c r="I42" s="330"/>
      <c r="J42" s="329"/>
      <c r="K42" s="250"/>
      <c r="L42" s="250"/>
    </row>
    <row r="43" spans="1:12" s="260" customFormat="1" x14ac:dyDescent="0.2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</row>
    <row r="44" spans="1:12" s="260" customFormat="1" x14ac:dyDescent="0.2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2" s="260" customFormat="1" x14ac:dyDescent="0.2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2" s="260" customFormat="1" x14ac:dyDescent="0.2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2" s="260" customFormat="1" x14ac:dyDescent="0.2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2" s="260" customFormat="1" ht="13.5" customHeight="1" x14ac:dyDescent="0.2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60" customFormat="1" x14ac:dyDescent="0.2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60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  <c r="M50" s="259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15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</row>
    <row r="58" spans="1:13" s="259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</row>
    <row r="59" spans="1:13" s="259" customFormat="1" ht="15" customHeight="1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59" customFormat="1" ht="24.75" customHeight="1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customHeight="1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15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15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  <c r="M64" s="260"/>
    </row>
    <row r="65" spans="1:13" s="260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  <c r="M65" s="261"/>
    </row>
    <row r="66" spans="1:13" s="261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61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  <c r="M67" s="259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15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6.2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25.5" customHeight="1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customHeight="1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28.5" customHeight="1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25.5" customHeight="1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  <c r="M86" s="260"/>
    </row>
    <row r="87" spans="1:13" s="260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  <c r="M87" s="261"/>
    </row>
    <row r="88" spans="1:13" s="261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61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59"/>
    </row>
    <row r="90" spans="1:13" s="259" customFormat="1" ht="25.5" customHeight="1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1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  <c r="M101" s="260"/>
    </row>
    <row r="102" spans="1:13" s="260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  <c r="M102" s="259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customHeight="1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25.5" customHeight="1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3" s="259" customFormat="1" ht="41.25" customHeight="1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3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15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37.5" customHeight="1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24.75" customHeight="1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  <c r="M123" s="258"/>
    </row>
    <row r="124" spans="1:13" s="258" customFormat="1" ht="15" x14ac:dyDescent="0.2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8" customFormat="1" ht="20.25" customHeight="1" x14ac:dyDescent="0.2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3" s="258" customFormat="1" ht="30.75" customHeight="1" x14ac:dyDescent="0.2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0"/>
    </row>
  </sheetData>
  <mergeCells count="32">
    <mergeCell ref="A28:L28"/>
    <mergeCell ref="B31:C31"/>
    <mergeCell ref="F31:H31"/>
    <mergeCell ref="B39:D39"/>
    <mergeCell ref="B32:D32"/>
    <mergeCell ref="F32:H32"/>
    <mergeCell ref="E34:H34"/>
    <mergeCell ref="D36:H36"/>
    <mergeCell ref="B21:L21"/>
    <mergeCell ref="B18:L18"/>
    <mergeCell ref="B19:B20"/>
    <mergeCell ref="B17:L17"/>
    <mergeCell ref="G13:G15"/>
    <mergeCell ref="H13:H15"/>
    <mergeCell ref="A7:L7"/>
    <mergeCell ref="A9:L9"/>
    <mergeCell ref="B11:D11"/>
    <mergeCell ref="E11:H11"/>
    <mergeCell ref="I11:L11"/>
    <mergeCell ref="A12:A15"/>
    <mergeCell ref="B12:B15"/>
    <mergeCell ref="C12:D12"/>
    <mergeCell ref="E12:H12"/>
    <mergeCell ref="I12:L12"/>
    <mergeCell ref="I13:I15"/>
    <mergeCell ref="J13:J15"/>
    <mergeCell ref="K13:K15"/>
    <mergeCell ref="L13:L15"/>
    <mergeCell ref="C13:C15"/>
    <mergeCell ref="D13:D15"/>
    <mergeCell ref="E13:E15"/>
    <mergeCell ref="F13:F1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7" fitToHeight="0" orientation="landscape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851"/>
      <c r="E1" s="851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852" t="s">
        <v>277</v>
      </c>
      <c r="B8" s="852"/>
      <c r="C8" s="852"/>
      <c r="D8" s="852"/>
      <c r="E8" s="852"/>
      <c r="F8" s="852"/>
      <c r="G8" s="852"/>
      <c r="H8" s="852"/>
      <c r="I8" s="852"/>
      <c r="J8" s="852"/>
      <c r="K8" s="852"/>
      <c r="L8" s="852"/>
    </row>
    <row r="9" spans="1:16" s="410" customFormat="1" ht="15.75" x14ac:dyDescent="0.25">
      <c r="A9" s="853" t="s">
        <v>276</v>
      </c>
      <c r="B9" s="853"/>
      <c r="C9" s="853"/>
      <c r="D9" s="853"/>
      <c r="E9" s="853"/>
      <c r="F9" s="853"/>
      <c r="G9" s="853"/>
      <c r="H9" s="853"/>
      <c r="I9" s="853"/>
      <c r="J9" s="853"/>
      <c r="K9" s="853"/>
      <c r="L9" s="853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854" t="s">
        <v>274</v>
      </c>
      <c r="H11" s="854"/>
      <c r="I11" s="855"/>
      <c r="J11" s="855"/>
      <c r="K11" s="855"/>
      <c r="L11" s="855"/>
      <c r="M11" s="304"/>
    </row>
    <row r="12" spans="1:16" s="400" customFormat="1" ht="24.75" customHeight="1" x14ac:dyDescent="0.2">
      <c r="A12" s="856" t="s">
        <v>239</v>
      </c>
      <c r="B12" s="856" t="s">
        <v>238</v>
      </c>
      <c r="C12" s="862" t="s">
        <v>69</v>
      </c>
      <c r="D12" s="863"/>
      <c r="E12" s="862" t="s">
        <v>70</v>
      </c>
      <c r="F12" s="864"/>
      <c r="G12" s="864"/>
      <c r="H12" s="863"/>
      <c r="I12" s="862" t="s">
        <v>273</v>
      </c>
      <c r="J12" s="864"/>
      <c r="K12" s="864"/>
      <c r="L12" s="863"/>
      <c r="M12" s="438"/>
    </row>
    <row r="13" spans="1:16" s="437" customFormat="1" x14ac:dyDescent="0.2">
      <c r="A13" s="857"/>
      <c r="B13" s="857"/>
      <c r="C13" s="856" t="s">
        <v>234</v>
      </c>
      <c r="D13" s="856" t="s">
        <v>72</v>
      </c>
      <c r="E13" s="856" t="s">
        <v>236</v>
      </c>
      <c r="F13" s="856" t="s">
        <v>234</v>
      </c>
      <c r="G13" s="856" t="s">
        <v>72</v>
      </c>
      <c r="H13" s="856" t="s">
        <v>235</v>
      </c>
      <c r="I13" s="856" t="s">
        <v>0</v>
      </c>
      <c r="J13" s="856" t="s">
        <v>234</v>
      </c>
      <c r="K13" s="856" t="s">
        <v>72</v>
      </c>
      <c r="L13" s="856" t="s">
        <v>233</v>
      </c>
    </row>
    <row r="14" spans="1:16" s="437" customFormat="1" x14ac:dyDescent="0.2">
      <c r="A14" s="857"/>
      <c r="B14" s="857"/>
      <c r="C14" s="857"/>
      <c r="D14" s="857"/>
      <c r="E14" s="857"/>
      <c r="F14" s="857"/>
      <c r="G14" s="857"/>
      <c r="H14" s="857"/>
      <c r="I14" s="857"/>
      <c r="J14" s="857"/>
      <c r="K14" s="857"/>
      <c r="L14" s="857"/>
    </row>
    <row r="15" spans="1:16" s="437" customFormat="1" x14ac:dyDescent="0.2">
      <c r="A15" s="857"/>
      <c r="B15" s="857"/>
      <c r="C15" s="857"/>
      <c r="D15" s="857"/>
      <c r="E15" s="857"/>
      <c r="F15" s="857"/>
      <c r="G15" s="857"/>
      <c r="H15" s="857"/>
      <c r="I15" s="857"/>
      <c r="J15" s="857"/>
      <c r="K15" s="857"/>
      <c r="L15" s="857"/>
    </row>
    <row r="16" spans="1:16" s="437" customFormat="1" ht="0.75" customHeight="1" x14ac:dyDescent="0.2">
      <c r="A16" s="858"/>
      <c r="B16" s="858"/>
      <c r="C16" s="858"/>
      <c r="D16" s="858"/>
      <c r="E16" s="858"/>
      <c r="F16" s="858"/>
      <c r="G16" s="858"/>
      <c r="H16" s="858"/>
      <c r="I16" s="858"/>
      <c r="J16" s="858"/>
      <c r="K16" s="858"/>
      <c r="L16" s="858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836" t="s">
        <v>272</v>
      </c>
      <c r="B18" s="870"/>
      <c r="C18" s="870"/>
      <c r="D18" s="870"/>
      <c r="E18" s="870"/>
      <c r="F18" s="870"/>
      <c r="G18" s="870"/>
      <c r="H18" s="870"/>
      <c r="I18" s="870"/>
      <c r="J18" s="870"/>
      <c r="K18" s="870"/>
      <c r="L18" s="871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859">
        <v>2</v>
      </c>
      <c r="B20" s="865" t="s">
        <v>269</v>
      </c>
      <c r="C20" s="859" t="s">
        <v>12</v>
      </c>
      <c r="D20" s="867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860"/>
      <c r="B21" s="866"/>
      <c r="C21" s="860"/>
      <c r="D21" s="868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860"/>
      <c r="B22" s="866"/>
      <c r="C22" s="860"/>
      <c r="D22" s="868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860"/>
      <c r="B23" s="866"/>
      <c r="C23" s="860"/>
      <c r="D23" s="868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860"/>
      <c r="B24" s="866"/>
      <c r="C24" s="860"/>
      <c r="D24" s="868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860"/>
      <c r="B25" s="866"/>
      <c r="C25" s="860"/>
      <c r="D25" s="868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860"/>
      <c r="B26" s="866"/>
      <c r="C26" s="860"/>
      <c r="D26" s="868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860"/>
      <c r="B27" s="866"/>
      <c r="C27" s="860"/>
      <c r="D27" s="868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860"/>
      <c r="B28" s="866"/>
      <c r="C28" s="860"/>
      <c r="D28" s="868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859">
        <v>5</v>
      </c>
      <c r="B33" s="865" t="s">
        <v>24</v>
      </c>
      <c r="C33" s="859" t="s">
        <v>4</v>
      </c>
      <c r="D33" s="848">
        <v>29.4</v>
      </c>
      <c r="E33" s="859"/>
      <c r="F33" s="859"/>
      <c r="G33" s="859"/>
      <c r="H33" s="859"/>
      <c r="I33" s="859"/>
      <c r="J33" s="859" t="s">
        <v>201</v>
      </c>
      <c r="K33" s="859"/>
      <c r="L33" s="859" t="s">
        <v>201</v>
      </c>
    </row>
    <row r="34" spans="1:12" s="400" customFormat="1" ht="12.75" customHeight="1" x14ac:dyDescent="0.2">
      <c r="A34" s="860"/>
      <c r="B34" s="866" t="s">
        <v>24</v>
      </c>
      <c r="C34" s="860"/>
      <c r="D34" s="849"/>
      <c r="E34" s="860"/>
      <c r="F34" s="860"/>
      <c r="G34" s="860"/>
      <c r="H34" s="860"/>
      <c r="I34" s="860"/>
      <c r="J34" s="860"/>
      <c r="K34" s="860"/>
      <c r="L34" s="860"/>
    </row>
    <row r="35" spans="1:12" s="400" customFormat="1" ht="12.75" customHeight="1" x14ac:dyDescent="0.2">
      <c r="A35" s="860"/>
      <c r="B35" s="869" t="s">
        <v>24</v>
      </c>
      <c r="C35" s="861"/>
      <c r="D35" s="850"/>
      <c r="E35" s="861"/>
      <c r="F35" s="861"/>
      <c r="G35" s="861"/>
      <c r="H35" s="861"/>
      <c r="I35" s="861"/>
      <c r="J35" s="861"/>
      <c r="K35" s="861"/>
      <c r="L35" s="861"/>
    </row>
    <row r="36" spans="1:12" s="400" customFormat="1" ht="27.75" customHeight="1" x14ac:dyDescent="0.2">
      <c r="A36" s="860">
        <v>6</v>
      </c>
      <c r="B36" s="865" t="s">
        <v>576</v>
      </c>
      <c r="C36" s="859" t="s">
        <v>4</v>
      </c>
      <c r="D36" s="848">
        <v>29.4</v>
      </c>
      <c r="E36" s="859"/>
      <c r="F36" s="859"/>
      <c r="G36" s="859"/>
      <c r="H36" s="859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861"/>
      <c r="B37" s="869"/>
      <c r="C37" s="861"/>
      <c r="D37" s="850"/>
      <c r="E37" s="861"/>
      <c r="F37" s="861"/>
      <c r="G37" s="861"/>
      <c r="H37" s="861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836" t="s">
        <v>578</v>
      </c>
      <c r="B38" s="870"/>
      <c r="C38" s="870"/>
      <c r="D38" s="870"/>
      <c r="E38" s="870"/>
      <c r="F38" s="870"/>
      <c r="G38" s="870"/>
      <c r="H38" s="870"/>
      <c r="I38" s="870"/>
      <c r="J38" s="870"/>
      <c r="K38" s="870"/>
      <c r="L38" s="871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875" t="s">
        <v>580</v>
      </c>
      <c r="C40" s="876"/>
      <c r="D40" s="876"/>
      <c r="E40" s="876"/>
      <c r="F40" s="876"/>
      <c r="G40" s="876"/>
      <c r="H40" s="876"/>
      <c r="I40" s="876"/>
      <c r="J40" s="876"/>
      <c r="K40" s="876"/>
      <c r="L40" s="876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798" t="s">
        <v>341</v>
      </c>
      <c r="C44" s="798"/>
      <c r="D44" s="798"/>
      <c r="E44" s="410"/>
      <c r="F44" s="846" t="s">
        <v>260</v>
      </c>
      <c r="G44" s="846"/>
      <c r="H44" s="846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799"/>
      <c r="C45" s="799"/>
      <c r="D45" s="799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797" t="s">
        <v>252</v>
      </c>
      <c r="D46" s="797"/>
      <c r="E46" s="410"/>
      <c r="F46" s="846" t="s">
        <v>259</v>
      </c>
      <c r="G46" s="846"/>
      <c r="H46" s="846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46" t="s">
        <v>575</v>
      </c>
      <c r="F48" s="877"/>
      <c r="G48" s="877"/>
      <c r="H48" s="877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46" t="s">
        <v>581</v>
      </c>
      <c r="E50" s="877"/>
      <c r="F50" s="877"/>
      <c r="G50" s="877"/>
      <c r="H50" s="877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46" t="s">
        <v>250</v>
      </c>
      <c r="G52" s="846"/>
      <c r="H52" s="846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874" t="s">
        <v>201</v>
      </c>
      <c r="C54" s="874"/>
      <c r="D54" s="874"/>
      <c r="E54" s="410"/>
      <c r="F54" s="846"/>
      <c r="G54" s="846"/>
      <c r="H54" s="846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872"/>
      <c r="G55" s="873"/>
      <c r="H55" s="873"/>
      <c r="I55" s="578"/>
      <c r="J55" s="872"/>
      <c r="K55" s="872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B40:L40"/>
    <mergeCell ref="D50:H50"/>
    <mergeCell ref="B44:D45"/>
    <mergeCell ref="C46:D46"/>
    <mergeCell ref="E48:H48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A18:L18"/>
    <mergeCell ref="E13:E16"/>
    <mergeCell ref="F13:F16"/>
    <mergeCell ref="G13:G16"/>
    <mergeCell ref="H13:H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78" t="s">
        <v>3</v>
      </c>
      <c r="I1" s="878"/>
      <c r="J1" s="878"/>
      <c r="K1" s="878"/>
      <c r="L1" s="878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79" t="s">
        <v>300</v>
      </c>
      <c r="I2" s="880"/>
      <c r="J2" s="880"/>
      <c r="K2" s="880"/>
      <c r="L2" s="880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1" t="s">
        <v>245</v>
      </c>
      <c r="J4" s="881"/>
      <c r="K4" s="881"/>
      <c r="L4" s="881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1" t="s">
        <v>244</v>
      </c>
      <c r="J5" s="881"/>
      <c r="K5" s="881"/>
      <c r="L5" s="881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82" t="s">
        <v>298</v>
      </c>
      <c r="B7" s="883"/>
      <c r="C7" s="883"/>
      <c r="D7" s="883"/>
      <c r="E7" s="883"/>
      <c r="F7" s="883"/>
      <c r="G7" s="883"/>
      <c r="H7" s="883"/>
      <c r="I7" s="883"/>
      <c r="J7" s="883"/>
      <c r="K7" s="883"/>
      <c r="L7" s="883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5" t="s">
        <v>297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08" t="s">
        <v>296</v>
      </c>
      <c r="C11" s="808"/>
      <c r="D11" s="808"/>
      <c r="E11" s="809" t="s">
        <v>295</v>
      </c>
      <c r="F11" s="809"/>
      <c r="G11" s="809"/>
      <c r="H11" s="809"/>
      <c r="I11" s="809" t="s">
        <v>294</v>
      </c>
      <c r="J11" s="809"/>
      <c r="K11" s="809"/>
      <c r="L11" s="809"/>
      <c r="M11" s="475"/>
      <c r="N11" s="270"/>
    </row>
    <row r="12" spans="1:14" s="260" customFormat="1" ht="27" customHeight="1" x14ac:dyDescent="0.2">
      <c r="A12" s="789" t="s">
        <v>239</v>
      </c>
      <c r="B12" s="810" t="s">
        <v>238</v>
      </c>
      <c r="C12" s="813" t="s">
        <v>69</v>
      </c>
      <c r="D12" s="814"/>
      <c r="E12" s="815" t="s">
        <v>70</v>
      </c>
      <c r="F12" s="815"/>
      <c r="G12" s="815"/>
      <c r="H12" s="815"/>
      <c r="I12" s="816" t="s">
        <v>237</v>
      </c>
      <c r="J12" s="817"/>
      <c r="K12" s="817"/>
      <c r="L12" s="818"/>
      <c r="M12" s="263"/>
      <c r="N12" s="270"/>
    </row>
    <row r="13" spans="1:14" s="260" customFormat="1" x14ac:dyDescent="0.2">
      <c r="A13" s="790"/>
      <c r="B13" s="811"/>
      <c r="C13" s="789" t="s">
        <v>234</v>
      </c>
      <c r="D13" s="789" t="s">
        <v>72</v>
      </c>
      <c r="E13" s="789" t="s">
        <v>236</v>
      </c>
      <c r="F13" s="789" t="s">
        <v>234</v>
      </c>
      <c r="G13" s="789" t="s">
        <v>72</v>
      </c>
      <c r="H13" s="789" t="s">
        <v>235</v>
      </c>
      <c r="I13" s="810" t="s">
        <v>0</v>
      </c>
      <c r="J13" s="810" t="s">
        <v>234</v>
      </c>
      <c r="K13" s="789" t="s">
        <v>72</v>
      </c>
      <c r="L13" s="789" t="s">
        <v>233</v>
      </c>
      <c r="M13" s="270"/>
      <c r="N13" s="270"/>
    </row>
    <row r="14" spans="1:14" s="260" customFormat="1" x14ac:dyDescent="0.2">
      <c r="A14" s="790"/>
      <c r="B14" s="811"/>
      <c r="C14" s="790"/>
      <c r="D14" s="790"/>
      <c r="E14" s="790"/>
      <c r="F14" s="790"/>
      <c r="G14" s="790"/>
      <c r="H14" s="790"/>
      <c r="I14" s="811"/>
      <c r="J14" s="811"/>
      <c r="K14" s="790"/>
      <c r="L14" s="790"/>
      <c r="M14" s="270"/>
      <c r="N14" s="270"/>
    </row>
    <row r="15" spans="1:14" s="260" customFormat="1" x14ac:dyDescent="0.2">
      <c r="A15" s="790"/>
      <c r="B15" s="811"/>
      <c r="C15" s="790"/>
      <c r="D15" s="790"/>
      <c r="E15" s="790"/>
      <c r="F15" s="790"/>
      <c r="G15" s="790"/>
      <c r="H15" s="790"/>
      <c r="I15" s="811"/>
      <c r="J15" s="811"/>
      <c r="K15" s="790"/>
      <c r="L15" s="790"/>
      <c r="M15" s="270"/>
      <c r="N15" s="270"/>
    </row>
    <row r="16" spans="1:14" s="260" customFormat="1" x14ac:dyDescent="0.2">
      <c r="A16" s="791"/>
      <c r="B16" s="812"/>
      <c r="C16" s="791"/>
      <c r="D16" s="791"/>
      <c r="E16" s="791"/>
      <c r="F16" s="791"/>
      <c r="G16" s="791"/>
      <c r="H16" s="791"/>
      <c r="I16" s="812"/>
      <c r="J16" s="812"/>
      <c r="K16" s="791"/>
      <c r="L16" s="791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884" t="s">
        <v>201</v>
      </c>
      <c r="C31" s="884"/>
      <c r="D31" s="884"/>
      <c r="E31" s="884"/>
      <c r="F31" s="884"/>
      <c r="G31" s="884"/>
      <c r="H31" s="884"/>
      <c r="I31" s="884"/>
      <c r="J31" s="884"/>
      <c r="K31" s="884"/>
      <c r="L31" s="885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00" t="s">
        <v>2</v>
      </c>
      <c r="C33" s="800"/>
      <c r="D33" s="269"/>
      <c r="E33" s="270"/>
      <c r="F33" s="773" t="s">
        <v>211</v>
      </c>
      <c r="G33" s="774"/>
      <c r="H33" s="774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798" t="s">
        <v>341</v>
      </c>
      <c r="C35" s="798"/>
      <c r="D35" s="798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799"/>
      <c r="C36" s="799"/>
      <c r="D36" s="799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797" t="s">
        <v>252</v>
      </c>
      <c r="D37" s="797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773" t="s">
        <v>203</v>
      </c>
      <c r="G41" s="774"/>
      <c r="H41" s="774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C37:D37"/>
    <mergeCell ref="B35:D36"/>
    <mergeCell ref="B33:C33"/>
    <mergeCell ref="F33:H33"/>
    <mergeCell ref="B31:L31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78" t="s">
        <v>3</v>
      </c>
      <c r="I1" s="878"/>
      <c r="J1" s="878"/>
      <c r="K1" s="878"/>
      <c r="L1" s="878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79" t="s">
        <v>300</v>
      </c>
      <c r="I2" s="880"/>
      <c r="J2" s="880"/>
      <c r="K2" s="880"/>
      <c r="L2" s="880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1" t="s">
        <v>245</v>
      </c>
      <c r="J4" s="881"/>
      <c r="K4" s="881"/>
      <c r="L4" s="881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1" t="s">
        <v>244</v>
      </c>
      <c r="J5" s="881"/>
      <c r="K5" s="881"/>
      <c r="L5" s="881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82" t="s">
        <v>315</v>
      </c>
      <c r="B7" s="883"/>
      <c r="C7" s="883"/>
      <c r="D7" s="883"/>
      <c r="E7" s="883"/>
      <c r="F7" s="883"/>
      <c r="G7" s="883"/>
      <c r="H7" s="883"/>
      <c r="I7" s="883"/>
      <c r="J7" s="883"/>
      <c r="K7" s="883"/>
      <c r="L7" s="883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5" t="s">
        <v>314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08" t="s">
        <v>313</v>
      </c>
      <c r="C11" s="808"/>
      <c r="D11" s="808"/>
      <c r="E11" s="809" t="s">
        <v>312</v>
      </c>
      <c r="F11" s="809"/>
      <c r="G11" s="809"/>
      <c r="H11" s="809"/>
      <c r="I11" s="809" t="s">
        <v>566</v>
      </c>
      <c r="J11" s="809"/>
      <c r="K11" s="809"/>
      <c r="L11" s="809"/>
      <c r="M11" s="475"/>
      <c r="N11" s="270"/>
    </row>
    <row r="12" spans="1:14" s="260" customFormat="1" ht="27" customHeight="1" x14ac:dyDescent="0.2">
      <c r="A12" s="789" t="s">
        <v>239</v>
      </c>
      <c r="B12" s="810" t="s">
        <v>238</v>
      </c>
      <c r="C12" s="813" t="s">
        <v>69</v>
      </c>
      <c r="D12" s="814"/>
      <c r="E12" s="815" t="s">
        <v>70</v>
      </c>
      <c r="F12" s="815"/>
      <c r="G12" s="815"/>
      <c r="H12" s="815"/>
      <c r="I12" s="816" t="s">
        <v>237</v>
      </c>
      <c r="J12" s="817"/>
      <c r="K12" s="817"/>
      <c r="L12" s="818"/>
      <c r="M12" s="263"/>
      <c r="N12" s="270"/>
    </row>
    <row r="13" spans="1:14" s="260" customFormat="1" x14ac:dyDescent="0.2">
      <c r="A13" s="790"/>
      <c r="B13" s="811"/>
      <c r="C13" s="789" t="s">
        <v>234</v>
      </c>
      <c r="D13" s="789" t="s">
        <v>72</v>
      </c>
      <c r="E13" s="789" t="s">
        <v>236</v>
      </c>
      <c r="F13" s="789" t="s">
        <v>234</v>
      </c>
      <c r="G13" s="789" t="s">
        <v>72</v>
      </c>
      <c r="H13" s="789" t="s">
        <v>235</v>
      </c>
      <c r="I13" s="810" t="s">
        <v>0</v>
      </c>
      <c r="J13" s="810" t="s">
        <v>234</v>
      </c>
      <c r="K13" s="789" t="s">
        <v>72</v>
      </c>
      <c r="L13" s="789" t="s">
        <v>233</v>
      </c>
      <c r="M13" s="270"/>
      <c r="N13" s="270"/>
    </row>
    <row r="14" spans="1:14" s="260" customFormat="1" x14ac:dyDescent="0.2">
      <c r="A14" s="790"/>
      <c r="B14" s="811"/>
      <c r="C14" s="790"/>
      <c r="D14" s="790"/>
      <c r="E14" s="790"/>
      <c r="F14" s="790"/>
      <c r="G14" s="790"/>
      <c r="H14" s="790"/>
      <c r="I14" s="811"/>
      <c r="J14" s="811"/>
      <c r="K14" s="790"/>
      <c r="L14" s="790"/>
      <c r="M14" s="270"/>
      <c r="N14" s="270"/>
    </row>
    <row r="15" spans="1:14" s="260" customFormat="1" x14ac:dyDescent="0.2">
      <c r="A15" s="790"/>
      <c r="B15" s="811"/>
      <c r="C15" s="790"/>
      <c r="D15" s="790"/>
      <c r="E15" s="790"/>
      <c r="F15" s="790"/>
      <c r="G15" s="790"/>
      <c r="H15" s="790"/>
      <c r="I15" s="811"/>
      <c r="J15" s="811"/>
      <c r="K15" s="790"/>
      <c r="L15" s="790"/>
      <c r="M15" s="270"/>
      <c r="N15" s="270"/>
    </row>
    <row r="16" spans="1:14" s="260" customFormat="1" x14ac:dyDescent="0.2">
      <c r="A16" s="791"/>
      <c r="B16" s="812"/>
      <c r="C16" s="791"/>
      <c r="D16" s="791"/>
      <c r="E16" s="791"/>
      <c r="F16" s="791"/>
      <c r="G16" s="791"/>
      <c r="H16" s="791"/>
      <c r="I16" s="812"/>
      <c r="J16" s="812"/>
      <c r="K16" s="791"/>
      <c r="L16" s="791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892">
        <v>8</v>
      </c>
      <c r="B27" s="891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893"/>
      <c r="B28" s="794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886">
        <v>9</v>
      </c>
      <c r="B29" s="887" t="s">
        <v>305</v>
      </c>
      <c r="C29" s="888" t="s">
        <v>141</v>
      </c>
      <c r="D29" s="889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886"/>
      <c r="B30" s="887"/>
      <c r="C30" s="888"/>
      <c r="D30" s="889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890" t="s">
        <v>303</v>
      </c>
      <c r="B31" s="837"/>
      <c r="C31" s="837"/>
      <c r="D31" s="837"/>
      <c r="E31" s="837"/>
      <c r="F31" s="837"/>
      <c r="G31" s="837"/>
      <c r="H31" s="837"/>
      <c r="I31" s="837"/>
      <c r="J31" s="837"/>
      <c r="K31" s="837"/>
      <c r="L31" s="838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884" t="s">
        <v>201</v>
      </c>
      <c r="C33" s="884"/>
      <c r="D33" s="884"/>
      <c r="E33" s="884"/>
      <c r="F33" s="884"/>
      <c r="G33" s="884"/>
      <c r="H33" s="884"/>
      <c r="I33" s="884"/>
      <c r="J33" s="884"/>
      <c r="K33" s="884"/>
      <c r="L33" s="885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00" t="s">
        <v>2</v>
      </c>
      <c r="C35" s="800"/>
      <c r="D35" s="269"/>
      <c r="E35" s="270"/>
      <c r="F35" s="773" t="s">
        <v>211</v>
      </c>
      <c r="G35" s="774"/>
      <c r="H35" s="774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798" t="s">
        <v>341</v>
      </c>
      <c r="C37" s="798"/>
      <c r="D37" s="798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799"/>
      <c r="C38" s="799"/>
      <c r="D38" s="799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797" t="s">
        <v>252</v>
      </c>
      <c r="D39" s="797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773" t="s">
        <v>203</v>
      </c>
      <c r="G43" s="774"/>
      <c r="H43" s="774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  <mergeCell ref="F35:H35"/>
    <mergeCell ref="B33:L33"/>
    <mergeCell ref="A29:A30"/>
    <mergeCell ref="C39:D39"/>
    <mergeCell ref="B37:D38"/>
    <mergeCell ref="B35:C35"/>
    <mergeCell ref="B29:B30"/>
    <mergeCell ref="C29:C30"/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878" t="s">
        <v>3</v>
      </c>
      <c r="I1" s="878"/>
      <c r="J1" s="878"/>
      <c r="K1" s="878"/>
      <c r="L1" s="878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879" t="s">
        <v>300</v>
      </c>
      <c r="I2" s="880"/>
      <c r="J2" s="880"/>
      <c r="K2" s="880"/>
      <c r="L2" s="880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881" t="s">
        <v>245</v>
      </c>
      <c r="J4" s="881"/>
      <c r="K4" s="881"/>
      <c r="L4" s="881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881" t="s">
        <v>244</v>
      </c>
      <c r="J5" s="881"/>
      <c r="K5" s="881"/>
      <c r="L5" s="881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882" t="s">
        <v>338</v>
      </c>
      <c r="B7" s="883"/>
      <c r="C7" s="883"/>
      <c r="D7" s="883"/>
      <c r="E7" s="883"/>
      <c r="F7" s="883"/>
      <c r="G7" s="883"/>
      <c r="H7" s="883"/>
      <c r="I7" s="883"/>
      <c r="J7" s="883"/>
      <c r="K7" s="883"/>
      <c r="L7" s="883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5" t="s">
        <v>337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08" t="s">
        <v>561</v>
      </c>
      <c r="C11" s="808"/>
      <c r="D11" s="808"/>
      <c r="E11" s="809" t="s">
        <v>295</v>
      </c>
      <c r="F11" s="809"/>
      <c r="G11" s="809"/>
      <c r="H11" s="809"/>
      <c r="I11" s="809" t="s">
        <v>294</v>
      </c>
      <c r="J11" s="809"/>
      <c r="K11" s="809"/>
      <c r="L11" s="809"/>
      <c r="M11" s="475"/>
      <c r="N11" s="270"/>
    </row>
    <row r="12" spans="1:14" s="260" customFormat="1" ht="27" customHeight="1" x14ac:dyDescent="0.2">
      <c r="A12" s="789" t="s">
        <v>239</v>
      </c>
      <c r="B12" s="810" t="s">
        <v>238</v>
      </c>
      <c r="C12" s="813" t="s">
        <v>69</v>
      </c>
      <c r="D12" s="814"/>
      <c r="E12" s="815" t="s">
        <v>70</v>
      </c>
      <c r="F12" s="815"/>
      <c r="G12" s="815"/>
      <c r="H12" s="815"/>
      <c r="I12" s="816" t="s">
        <v>237</v>
      </c>
      <c r="J12" s="817"/>
      <c r="K12" s="817"/>
      <c r="L12" s="818"/>
      <c r="M12" s="263"/>
      <c r="N12" s="270"/>
    </row>
    <row r="13" spans="1:14" s="260" customFormat="1" x14ac:dyDescent="0.2">
      <c r="A13" s="790"/>
      <c r="B13" s="811"/>
      <c r="C13" s="789" t="s">
        <v>234</v>
      </c>
      <c r="D13" s="789" t="s">
        <v>72</v>
      </c>
      <c r="E13" s="789" t="s">
        <v>236</v>
      </c>
      <c r="F13" s="789" t="s">
        <v>234</v>
      </c>
      <c r="G13" s="789" t="s">
        <v>72</v>
      </c>
      <c r="H13" s="789" t="s">
        <v>235</v>
      </c>
      <c r="I13" s="810" t="s">
        <v>0</v>
      </c>
      <c r="J13" s="810" t="s">
        <v>234</v>
      </c>
      <c r="K13" s="789" t="s">
        <v>72</v>
      </c>
      <c r="L13" s="789" t="s">
        <v>233</v>
      </c>
      <c r="M13" s="270"/>
      <c r="N13" s="270"/>
    </row>
    <row r="14" spans="1:14" s="260" customFormat="1" x14ac:dyDescent="0.2">
      <c r="A14" s="790"/>
      <c r="B14" s="811"/>
      <c r="C14" s="790"/>
      <c r="D14" s="790"/>
      <c r="E14" s="790"/>
      <c r="F14" s="790"/>
      <c r="G14" s="790"/>
      <c r="H14" s="790"/>
      <c r="I14" s="811"/>
      <c r="J14" s="811"/>
      <c r="K14" s="790"/>
      <c r="L14" s="790"/>
      <c r="M14" s="270"/>
      <c r="N14" s="270"/>
    </row>
    <row r="15" spans="1:14" s="260" customFormat="1" x14ac:dyDescent="0.2">
      <c r="A15" s="790"/>
      <c r="B15" s="811"/>
      <c r="C15" s="790"/>
      <c r="D15" s="790"/>
      <c r="E15" s="790"/>
      <c r="F15" s="790"/>
      <c r="G15" s="790"/>
      <c r="H15" s="790"/>
      <c r="I15" s="811"/>
      <c r="J15" s="811"/>
      <c r="K15" s="790"/>
      <c r="L15" s="790"/>
      <c r="M15" s="270"/>
      <c r="N15" s="270"/>
    </row>
    <row r="16" spans="1:14" s="260" customFormat="1" x14ac:dyDescent="0.2">
      <c r="A16" s="791"/>
      <c r="B16" s="812"/>
      <c r="C16" s="791"/>
      <c r="D16" s="791"/>
      <c r="E16" s="791"/>
      <c r="F16" s="791"/>
      <c r="G16" s="791"/>
      <c r="H16" s="791"/>
      <c r="I16" s="812"/>
      <c r="J16" s="812"/>
      <c r="K16" s="791"/>
      <c r="L16" s="791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778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894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894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894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894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894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894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894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894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894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895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896">
        <v>6</v>
      </c>
      <c r="B33" s="891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897"/>
      <c r="B34" s="899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898"/>
      <c r="B35" s="794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884" t="s">
        <v>201</v>
      </c>
      <c r="C40" s="884"/>
      <c r="D40" s="884"/>
      <c r="E40" s="884"/>
      <c r="F40" s="884"/>
      <c r="G40" s="884"/>
      <c r="H40" s="884"/>
      <c r="I40" s="884"/>
      <c r="J40" s="884"/>
      <c r="K40" s="884"/>
      <c r="L40" s="885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00" t="s">
        <v>2</v>
      </c>
      <c r="C42" s="800"/>
      <c r="D42" s="269"/>
      <c r="E42" s="270"/>
      <c r="F42" s="773" t="s">
        <v>211</v>
      </c>
      <c r="G42" s="774"/>
      <c r="H42" s="774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798" t="s">
        <v>341</v>
      </c>
      <c r="C44" s="798"/>
      <c r="D44" s="798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799"/>
      <c r="C45" s="799"/>
      <c r="D45" s="799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797" t="s">
        <v>252</v>
      </c>
      <c r="D46" s="797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773" t="s">
        <v>203</v>
      </c>
      <c r="G50" s="774"/>
      <c r="H50" s="774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C46:D46"/>
    <mergeCell ref="B44:D45"/>
    <mergeCell ref="B42:C42"/>
    <mergeCell ref="F42:H42"/>
    <mergeCell ref="B40:L40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22" t="s">
        <v>409</v>
      </c>
      <c r="B8" s="823"/>
      <c r="C8" s="823"/>
      <c r="D8" s="823"/>
      <c r="E8" s="823"/>
      <c r="F8" s="823"/>
      <c r="G8" s="823"/>
      <c r="H8" s="823"/>
      <c r="I8" s="823"/>
      <c r="J8" s="823"/>
      <c r="K8" s="823"/>
      <c r="L8" s="823"/>
    </row>
    <row r="9" spans="1:13" ht="24" customHeight="1" x14ac:dyDescent="0.3">
      <c r="A9" s="913" t="s">
        <v>411</v>
      </c>
      <c r="B9" s="914"/>
      <c r="C9" s="914"/>
      <c r="D9" s="914"/>
      <c r="E9" s="914"/>
      <c r="F9" s="914"/>
      <c r="G9" s="914"/>
      <c r="H9" s="914"/>
      <c r="I9" s="914"/>
      <c r="J9" s="914"/>
      <c r="K9" s="914"/>
      <c r="L9" s="914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19" t="s">
        <v>239</v>
      </c>
      <c r="B11" s="820" t="s">
        <v>238</v>
      </c>
      <c r="C11" s="819" t="s">
        <v>69</v>
      </c>
      <c r="D11" s="819"/>
      <c r="E11" s="819" t="s">
        <v>70</v>
      </c>
      <c r="F11" s="819"/>
      <c r="G11" s="819"/>
      <c r="H11" s="819"/>
      <c r="I11" s="821" t="s">
        <v>237</v>
      </c>
      <c r="J11" s="821"/>
      <c r="K11" s="821"/>
      <c r="L11" s="821"/>
      <c r="M11" s="287"/>
    </row>
    <row r="12" spans="1:13" x14ac:dyDescent="0.2">
      <c r="A12" s="819"/>
      <c r="B12" s="820"/>
      <c r="C12" s="819" t="s">
        <v>234</v>
      </c>
      <c r="D12" s="819" t="s">
        <v>72</v>
      </c>
      <c r="E12" s="819" t="s">
        <v>236</v>
      </c>
      <c r="F12" s="819" t="s">
        <v>234</v>
      </c>
      <c r="G12" s="819" t="s">
        <v>72</v>
      </c>
      <c r="H12" s="819" t="s">
        <v>235</v>
      </c>
      <c r="I12" s="820" t="s">
        <v>0</v>
      </c>
      <c r="J12" s="820" t="s">
        <v>234</v>
      </c>
      <c r="K12" s="819" t="s">
        <v>72</v>
      </c>
      <c r="L12" s="819" t="s">
        <v>233</v>
      </c>
    </row>
    <row r="13" spans="1:13" x14ac:dyDescent="0.2">
      <c r="A13" s="819"/>
      <c r="B13" s="820"/>
      <c r="C13" s="819"/>
      <c r="D13" s="819"/>
      <c r="E13" s="819"/>
      <c r="F13" s="819"/>
      <c r="G13" s="819"/>
      <c r="H13" s="819"/>
      <c r="I13" s="820"/>
      <c r="J13" s="820"/>
      <c r="K13" s="819"/>
      <c r="L13" s="819"/>
    </row>
    <row r="14" spans="1:13" x14ac:dyDescent="0.2">
      <c r="A14" s="819"/>
      <c r="B14" s="820"/>
      <c r="C14" s="819"/>
      <c r="D14" s="819"/>
      <c r="E14" s="819"/>
      <c r="F14" s="819"/>
      <c r="G14" s="819"/>
      <c r="H14" s="819"/>
      <c r="I14" s="820"/>
      <c r="J14" s="820"/>
      <c r="K14" s="819"/>
      <c r="L14" s="819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02" t="s">
        <v>408</v>
      </c>
      <c r="B16" s="902"/>
      <c r="C16" s="902"/>
      <c r="D16" s="902"/>
      <c r="E16" s="902"/>
      <c r="F16" s="902"/>
      <c r="G16" s="902"/>
      <c r="H16" s="902"/>
      <c r="I16" s="902"/>
      <c r="J16" s="902"/>
      <c r="K16" s="902"/>
      <c r="L16" s="902"/>
    </row>
    <row r="17" spans="1:12" s="499" customFormat="1" x14ac:dyDescent="0.2">
      <c r="A17" s="902" t="s">
        <v>407</v>
      </c>
      <c r="B17" s="902"/>
      <c r="C17" s="902"/>
      <c r="D17" s="902"/>
      <c r="E17" s="902"/>
      <c r="F17" s="902"/>
      <c r="G17" s="902"/>
      <c r="H17" s="902"/>
      <c r="I17" s="902"/>
      <c r="J17" s="902"/>
      <c r="K17" s="902"/>
      <c r="L17" s="902"/>
    </row>
    <row r="18" spans="1:12" s="499" customFormat="1" x14ac:dyDescent="0.2">
      <c r="A18" s="901" t="s">
        <v>406</v>
      </c>
      <c r="B18" s="902"/>
      <c r="C18" s="902"/>
      <c r="D18" s="902"/>
      <c r="E18" s="902"/>
      <c r="F18" s="902"/>
      <c r="G18" s="902"/>
      <c r="H18" s="902"/>
      <c r="I18" s="902"/>
      <c r="J18" s="902"/>
      <c r="K18" s="902"/>
      <c r="L18" s="902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891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12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794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02" t="s">
        <v>401</v>
      </c>
      <c r="B28" s="902"/>
      <c r="C28" s="902"/>
      <c r="D28" s="902"/>
      <c r="E28" s="902"/>
      <c r="F28" s="902"/>
      <c r="G28" s="902"/>
      <c r="H28" s="902"/>
      <c r="I28" s="902"/>
      <c r="J28" s="902"/>
      <c r="K28" s="902"/>
      <c r="L28" s="902"/>
    </row>
    <row r="29" spans="1:12" s="499" customFormat="1" x14ac:dyDescent="0.2">
      <c r="A29" s="901" t="s">
        <v>349</v>
      </c>
      <c r="B29" s="902"/>
      <c r="C29" s="902"/>
      <c r="D29" s="902"/>
      <c r="E29" s="902"/>
      <c r="F29" s="902"/>
      <c r="G29" s="902"/>
      <c r="H29" s="902"/>
      <c r="I29" s="902"/>
      <c r="J29" s="902"/>
      <c r="K29" s="902"/>
      <c r="L29" s="902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859">
        <v>10</v>
      </c>
      <c r="B32" s="891" t="s">
        <v>348</v>
      </c>
      <c r="C32" s="906" t="s">
        <v>141</v>
      </c>
      <c r="D32" s="908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861"/>
      <c r="B33" s="900"/>
      <c r="C33" s="907"/>
      <c r="D33" s="909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859">
        <v>11</v>
      </c>
      <c r="B34" s="778" t="s">
        <v>397</v>
      </c>
      <c r="C34" s="906" t="s">
        <v>4</v>
      </c>
      <c r="D34" s="908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861"/>
      <c r="B35" s="780"/>
      <c r="C35" s="907"/>
      <c r="D35" s="909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02" t="s">
        <v>396</v>
      </c>
      <c r="B36" s="902"/>
      <c r="C36" s="902"/>
      <c r="D36" s="902"/>
      <c r="E36" s="902"/>
      <c r="F36" s="902"/>
      <c r="G36" s="902"/>
      <c r="H36" s="902"/>
      <c r="I36" s="902"/>
      <c r="J36" s="902"/>
      <c r="K36" s="902"/>
      <c r="L36" s="902"/>
    </row>
    <row r="37" spans="1:12" s="499" customFormat="1" x14ac:dyDescent="0.2">
      <c r="A37" s="901" t="s">
        <v>354</v>
      </c>
      <c r="B37" s="902"/>
      <c r="C37" s="902"/>
      <c r="D37" s="902"/>
      <c r="E37" s="902"/>
      <c r="F37" s="902"/>
      <c r="G37" s="902"/>
      <c r="H37" s="902"/>
      <c r="I37" s="902"/>
      <c r="J37" s="902"/>
      <c r="K37" s="902"/>
      <c r="L37" s="902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02" t="s">
        <v>395</v>
      </c>
      <c r="B42" s="902"/>
      <c r="C42" s="902"/>
      <c r="D42" s="902"/>
      <c r="E42" s="902"/>
      <c r="F42" s="902"/>
      <c r="G42" s="902"/>
      <c r="H42" s="902"/>
      <c r="I42" s="902"/>
      <c r="J42" s="902"/>
      <c r="K42" s="902"/>
      <c r="L42" s="902"/>
    </row>
    <row r="43" spans="1:12" s="499" customFormat="1" x14ac:dyDescent="0.2">
      <c r="A43" s="901" t="s">
        <v>394</v>
      </c>
      <c r="B43" s="902"/>
      <c r="C43" s="902"/>
      <c r="D43" s="902"/>
      <c r="E43" s="902"/>
      <c r="F43" s="902"/>
      <c r="G43" s="902"/>
      <c r="H43" s="902"/>
      <c r="I43" s="902"/>
      <c r="J43" s="902"/>
      <c r="K43" s="902"/>
      <c r="L43" s="902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901" t="s">
        <v>392</v>
      </c>
      <c r="B46" s="902"/>
      <c r="C46" s="902"/>
      <c r="D46" s="902"/>
      <c r="E46" s="902"/>
      <c r="F46" s="902"/>
      <c r="G46" s="902"/>
      <c r="H46" s="902"/>
      <c r="I46" s="902"/>
      <c r="J46" s="902"/>
      <c r="K46" s="902"/>
      <c r="L46" s="902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18" t="s">
        <v>387</v>
      </c>
      <c r="B51" s="919"/>
      <c r="C51" s="919"/>
      <c r="D51" s="919"/>
      <c r="E51" s="919"/>
      <c r="F51" s="919"/>
      <c r="G51" s="919"/>
      <c r="H51" s="919"/>
      <c r="I51" s="919"/>
      <c r="J51" s="919"/>
      <c r="K51" s="919"/>
      <c r="L51" s="920"/>
    </row>
    <row r="52" spans="1:12" s="489" customFormat="1" x14ac:dyDescent="0.2">
      <c r="A52" s="921" t="s">
        <v>386</v>
      </c>
      <c r="B52" s="922"/>
      <c r="C52" s="922"/>
      <c r="D52" s="922"/>
      <c r="E52" s="922"/>
      <c r="F52" s="922"/>
      <c r="G52" s="922"/>
      <c r="H52" s="922"/>
      <c r="I52" s="922"/>
      <c r="J52" s="922"/>
      <c r="K52" s="922"/>
      <c r="L52" s="923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21" t="s">
        <v>383</v>
      </c>
      <c r="B55" s="922"/>
      <c r="C55" s="922"/>
      <c r="D55" s="922"/>
      <c r="E55" s="922"/>
      <c r="F55" s="922"/>
      <c r="G55" s="922"/>
      <c r="H55" s="922"/>
      <c r="I55" s="922"/>
      <c r="J55" s="922"/>
      <c r="K55" s="922"/>
      <c r="L55" s="923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836" t="s">
        <v>376</v>
      </c>
      <c r="B60" s="870"/>
      <c r="C60" s="870"/>
      <c r="D60" s="870"/>
      <c r="E60" s="870"/>
      <c r="F60" s="870"/>
      <c r="G60" s="870"/>
      <c r="H60" s="870"/>
      <c r="I60" s="870"/>
      <c r="J60" s="870"/>
      <c r="K60" s="870"/>
      <c r="L60" s="871"/>
    </row>
    <row r="61" spans="1:12" s="499" customFormat="1" x14ac:dyDescent="0.2">
      <c r="A61" s="836" t="s">
        <v>375</v>
      </c>
      <c r="B61" s="870"/>
      <c r="C61" s="870"/>
      <c r="D61" s="870"/>
      <c r="E61" s="870"/>
      <c r="F61" s="870"/>
      <c r="G61" s="870"/>
      <c r="H61" s="870"/>
      <c r="I61" s="870"/>
      <c r="J61" s="870"/>
      <c r="K61" s="870"/>
      <c r="L61" s="871"/>
    </row>
    <row r="62" spans="1:12" s="499" customFormat="1" x14ac:dyDescent="0.2">
      <c r="A62" s="915" t="s">
        <v>354</v>
      </c>
      <c r="B62" s="916"/>
      <c r="C62" s="916"/>
      <c r="D62" s="916"/>
      <c r="E62" s="916"/>
      <c r="F62" s="916"/>
      <c r="G62" s="916"/>
      <c r="H62" s="916"/>
      <c r="I62" s="916"/>
      <c r="J62" s="916"/>
      <c r="K62" s="916"/>
      <c r="L62" s="917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901" t="s">
        <v>349</v>
      </c>
      <c r="B64" s="902"/>
      <c r="C64" s="902"/>
      <c r="D64" s="902"/>
      <c r="E64" s="902"/>
      <c r="F64" s="902"/>
      <c r="G64" s="902"/>
      <c r="H64" s="902"/>
      <c r="I64" s="902"/>
      <c r="J64" s="902"/>
      <c r="K64" s="902"/>
      <c r="L64" s="902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02" t="s">
        <v>374</v>
      </c>
      <c r="B66" s="902"/>
      <c r="C66" s="902"/>
      <c r="D66" s="902"/>
      <c r="E66" s="902"/>
      <c r="F66" s="902"/>
      <c r="G66" s="902"/>
      <c r="H66" s="902"/>
      <c r="I66" s="902"/>
      <c r="J66" s="902"/>
      <c r="K66" s="902"/>
      <c r="L66" s="902"/>
    </row>
    <row r="67" spans="1:12" s="499" customFormat="1" x14ac:dyDescent="0.2">
      <c r="A67" s="901" t="s">
        <v>349</v>
      </c>
      <c r="B67" s="902"/>
      <c r="C67" s="902"/>
      <c r="D67" s="902"/>
      <c r="E67" s="902"/>
      <c r="F67" s="902"/>
      <c r="G67" s="902"/>
      <c r="H67" s="902"/>
      <c r="I67" s="902"/>
      <c r="J67" s="902"/>
      <c r="K67" s="902"/>
      <c r="L67" s="902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02" t="s">
        <v>368</v>
      </c>
      <c r="B73" s="902"/>
      <c r="C73" s="902"/>
      <c r="D73" s="902"/>
      <c r="E73" s="902"/>
      <c r="F73" s="902"/>
      <c r="G73" s="902"/>
      <c r="H73" s="902"/>
      <c r="I73" s="902"/>
      <c r="J73" s="902"/>
      <c r="K73" s="902"/>
      <c r="L73" s="902"/>
    </row>
    <row r="74" spans="1:12" s="499" customFormat="1" x14ac:dyDescent="0.2">
      <c r="A74" s="901" t="s">
        <v>354</v>
      </c>
      <c r="B74" s="902"/>
      <c r="C74" s="902"/>
      <c r="D74" s="902"/>
      <c r="E74" s="902"/>
      <c r="F74" s="902"/>
      <c r="G74" s="902"/>
      <c r="H74" s="902"/>
      <c r="I74" s="902"/>
      <c r="J74" s="902"/>
      <c r="K74" s="902"/>
      <c r="L74" s="902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901" t="s">
        <v>349</v>
      </c>
      <c r="B76" s="902"/>
      <c r="C76" s="902"/>
      <c r="D76" s="902"/>
      <c r="E76" s="902"/>
      <c r="F76" s="902"/>
      <c r="G76" s="902"/>
      <c r="H76" s="902"/>
      <c r="I76" s="902"/>
      <c r="J76" s="902"/>
      <c r="K76" s="902"/>
      <c r="L76" s="902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02" t="s">
        <v>367</v>
      </c>
      <c r="B78" s="902"/>
      <c r="C78" s="902"/>
      <c r="D78" s="902"/>
      <c r="E78" s="902"/>
      <c r="F78" s="902"/>
      <c r="G78" s="902"/>
      <c r="H78" s="902"/>
      <c r="I78" s="902"/>
      <c r="J78" s="902"/>
      <c r="K78" s="902"/>
      <c r="L78" s="902"/>
    </row>
    <row r="79" spans="1:12" s="499" customFormat="1" x14ac:dyDescent="0.2">
      <c r="A79" s="901" t="s">
        <v>354</v>
      </c>
      <c r="B79" s="902"/>
      <c r="C79" s="902"/>
      <c r="D79" s="902"/>
      <c r="E79" s="902"/>
      <c r="F79" s="902"/>
      <c r="G79" s="902"/>
      <c r="H79" s="902"/>
      <c r="I79" s="902"/>
      <c r="J79" s="902"/>
      <c r="K79" s="902"/>
      <c r="L79" s="902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901" t="s">
        <v>349</v>
      </c>
      <c r="B85" s="902"/>
      <c r="C85" s="902"/>
      <c r="D85" s="902"/>
      <c r="E85" s="902"/>
      <c r="F85" s="902"/>
      <c r="G85" s="902"/>
      <c r="H85" s="902"/>
      <c r="I85" s="902"/>
      <c r="J85" s="902"/>
      <c r="K85" s="902"/>
      <c r="L85" s="902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02" t="s">
        <v>363</v>
      </c>
      <c r="B87" s="902"/>
      <c r="C87" s="902"/>
      <c r="D87" s="902"/>
      <c r="E87" s="902"/>
      <c r="F87" s="902"/>
      <c r="G87" s="902"/>
      <c r="H87" s="902"/>
      <c r="I87" s="902"/>
      <c r="J87" s="902"/>
      <c r="K87" s="902"/>
      <c r="L87" s="902"/>
    </row>
    <row r="88" spans="1:12" s="499" customFormat="1" x14ac:dyDescent="0.2">
      <c r="A88" s="901" t="s">
        <v>354</v>
      </c>
      <c r="B88" s="902"/>
      <c r="C88" s="902"/>
      <c r="D88" s="902"/>
      <c r="E88" s="902"/>
      <c r="F88" s="902"/>
      <c r="G88" s="902"/>
      <c r="H88" s="902"/>
      <c r="I88" s="902"/>
      <c r="J88" s="902"/>
      <c r="K88" s="902"/>
      <c r="L88" s="902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901" t="s">
        <v>349</v>
      </c>
      <c r="B90" s="902"/>
      <c r="C90" s="902"/>
      <c r="D90" s="902"/>
      <c r="E90" s="902"/>
      <c r="F90" s="902"/>
      <c r="G90" s="902"/>
      <c r="H90" s="902"/>
      <c r="I90" s="902"/>
      <c r="J90" s="902"/>
      <c r="K90" s="902"/>
      <c r="L90" s="902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02" t="s">
        <v>361</v>
      </c>
      <c r="B92" s="902"/>
      <c r="C92" s="902"/>
      <c r="D92" s="902"/>
      <c r="E92" s="902"/>
      <c r="F92" s="902"/>
      <c r="G92" s="902"/>
      <c r="H92" s="902"/>
      <c r="I92" s="902"/>
      <c r="J92" s="902"/>
      <c r="K92" s="902"/>
      <c r="L92" s="902"/>
    </row>
    <row r="93" spans="1:12" s="499" customFormat="1" x14ac:dyDescent="0.2">
      <c r="A93" s="901" t="s">
        <v>354</v>
      </c>
      <c r="B93" s="902"/>
      <c r="C93" s="902"/>
      <c r="D93" s="902"/>
      <c r="E93" s="902"/>
      <c r="F93" s="902"/>
      <c r="G93" s="902"/>
      <c r="H93" s="902"/>
      <c r="I93" s="902"/>
      <c r="J93" s="902"/>
      <c r="K93" s="902"/>
      <c r="L93" s="902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02" t="s">
        <v>360</v>
      </c>
      <c r="B96" s="902"/>
      <c r="C96" s="902"/>
      <c r="D96" s="902"/>
      <c r="E96" s="902"/>
      <c r="F96" s="902"/>
      <c r="G96" s="902"/>
      <c r="H96" s="902"/>
      <c r="I96" s="902"/>
      <c r="J96" s="902"/>
      <c r="K96" s="902"/>
      <c r="L96" s="902"/>
    </row>
    <row r="97" spans="1:12" s="499" customFormat="1" x14ac:dyDescent="0.2">
      <c r="A97" s="901" t="s">
        <v>354</v>
      </c>
      <c r="B97" s="902"/>
      <c r="C97" s="902"/>
      <c r="D97" s="902"/>
      <c r="E97" s="902"/>
      <c r="F97" s="902"/>
      <c r="G97" s="902"/>
      <c r="H97" s="902"/>
      <c r="I97" s="902"/>
      <c r="J97" s="902"/>
      <c r="K97" s="902"/>
      <c r="L97" s="902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02" t="s">
        <v>359</v>
      </c>
      <c r="B100" s="902"/>
      <c r="C100" s="902"/>
      <c r="D100" s="902"/>
      <c r="E100" s="902"/>
      <c r="F100" s="902"/>
      <c r="G100" s="902"/>
      <c r="H100" s="902"/>
      <c r="I100" s="902"/>
      <c r="J100" s="902"/>
      <c r="K100" s="902"/>
      <c r="L100" s="902"/>
    </row>
    <row r="101" spans="1:12" s="499" customFormat="1" x14ac:dyDescent="0.2">
      <c r="A101" s="901" t="s">
        <v>354</v>
      </c>
      <c r="B101" s="902"/>
      <c r="C101" s="902"/>
      <c r="D101" s="902"/>
      <c r="E101" s="902"/>
      <c r="F101" s="902"/>
      <c r="G101" s="902"/>
      <c r="H101" s="902"/>
      <c r="I101" s="902"/>
      <c r="J101" s="902"/>
      <c r="K101" s="902"/>
      <c r="L101" s="902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901" t="s">
        <v>349</v>
      </c>
      <c r="B104" s="902"/>
      <c r="C104" s="902"/>
      <c r="D104" s="902"/>
      <c r="E104" s="902"/>
      <c r="F104" s="902"/>
      <c r="G104" s="902"/>
      <c r="H104" s="902"/>
      <c r="I104" s="902"/>
      <c r="J104" s="902"/>
      <c r="K104" s="902"/>
      <c r="L104" s="902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02" t="s">
        <v>355</v>
      </c>
      <c r="B106" s="902"/>
      <c r="C106" s="902"/>
      <c r="D106" s="902"/>
      <c r="E106" s="902"/>
      <c r="F106" s="902"/>
      <c r="G106" s="902"/>
      <c r="H106" s="902"/>
      <c r="I106" s="902"/>
      <c r="J106" s="902"/>
      <c r="K106" s="902"/>
      <c r="L106" s="902"/>
    </row>
    <row r="107" spans="1:12" s="499" customFormat="1" x14ac:dyDescent="0.2">
      <c r="A107" s="901" t="s">
        <v>354</v>
      </c>
      <c r="B107" s="902"/>
      <c r="C107" s="902"/>
      <c r="D107" s="902"/>
      <c r="E107" s="902"/>
      <c r="F107" s="902"/>
      <c r="G107" s="902"/>
      <c r="H107" s="902"/>
      <c r="I107" s="902"/>
      <c r="J107" s="902"/>
      <c r="K107" s="902"/>
      <c r="L107" s="902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901" t="s">
        <v>349</v>
      </c>
      <c r="B110" s="902"/>
      <c r="C110" s="902"/>
      <c r="D110" s="902"/>
      <c r="E110" s="902"/>
      <c r="F110" s="902"/>
      <c r="G110" s="902"/>
      <c r="H110" s="902"/>
      <c r="I110" s="902"/>
      <c r="J110" s="902"/>
      <c r="K110" s="902"/>
      <c r="L110" s="902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859">
        <v>49</v>
      </c>
      <c r="B112" s="891" t="s">
        <v>347</v>
      </c>
      <c r="C112" s="906" t="s">
        <v>4</v>
      </c>
      <c r="D112" s="908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861"/>
      <c r="B113" s="900"/>
      <c r="C113" s="907"/>
      <c r="D113" s="909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02" t="s">
        <v>343</v>
      </c>
      <c r="B114" s="902"/>
      <c r="C114" s="902"/>
      <c r="D114" s="902"/>
      <c r="E114" s="902"/>
      <c r="F114" s="902"/>
      <c r="G114" s="902"/>
      <c r="H114" s="902"/>
      <c r="I114" s="902"/>
      <c r="J114" s="902"/>
      <c r="K114" s="902"/>
      <c r="L114" s="902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05" t="s">
        <v>2</v>
      </c>
      <c r="C117" s="905"/>
      <c r="D117" s="347"/>
      <c r="E117" s="260"/>
      <c r="F117" s="843" t="s">
        <v>254</v>
      </c>
      <c r="G117" s="903"/>
      <c r="H117" s="903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10" t="s">
        <v>341</v>
      </c>
      <c r="C119" s="910"/>
      <c r="D119" s="910"/>
      <c r="E119" s="260"/>
      <c r="F119" s="348" t="s">
        <v>340</v>
      </c>
      <c r="G119" s="347"/>
      <c r="H119" s="347"/>
      <c r="I119" s="336"/>
      <c r="J119" s="904" t="s">
        <v>206</v>
      </c>
      <c r="K119" s="904"/>
      <c r="L119" s="335"/>
    </row>
    <row r="120" spans="1:12" s="295" customFormat="1" x14ac:dyDescent="0.2">
      <c r="A120" s="335"/>
      <c r="B120" s="910"/>
      <c r="C120" s="910"/>
      <c r="D120" s="910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11" t="s">
        <v>252</v>
      </c>
      <c r="D121" s="911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43" t="s">
        <v>203</v>
      </c>
      <c r="G123" s="903"/>
      <c r="H123" s="903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43" t="s">
        <v>201</v>
      </c>
      <c r="G125" s="903"/>
      <c r="H125" s="903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43"/>
      <c r="G127" s="903"/>
      <c r="H127" s="903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43"/>
      <c r="G129" s="903"/>
      <c r="H129" s="903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  <mergeCell ref="A76:L76"/>
    <mergeCell ref="A100:L100"/>
    <mergeCell ref="A73:L73"/>
    <mergeCell ref="A74:L74"/>
    <mergeCell ref="A85:L85"/>
    <mergeCell ref="A87:L87"/>
    <mergeCell ref="A88:L88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A18:L18"/>
    <mergeCell ref="A28:L28"/>
    <mergeCell ref="A29:L29"/>
    <mergeCell ref="A36:L36"/>
    <mergeCell ref="A37:L37"/>
    <mergeCell ref="B20:B22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12:A113"/>
    <mergeCell ref="B112:B113"/>
    <mergeCell ref="A101:L101"/>
    <mergeCell ref="A90:L90"/>
    <mergeCell ref="A92:L92"/>
    <mergeCell ref="A93:L93"/>
    <mergeCell ref="A96:L96"/>
    <mergeCell ref="A97:L9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2021-05-12T02:36:37Z</cp:lastPrinted>
  <dcterms:created xsi:type="dcterms:W3CDTF">2002-02-11T05:58:42Z</dcterms:created>
  <dcterms:modified xsi:type="dcterms:W3CDTF">2021-07-20T12:21:39Z</dcterms:modified>
</cp:coreProperties>
</file>